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1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ena\Desktop\Projects\EDI SUPPORT LLC\"/>
    </mc:Choice>
  </mc:AlternateContent>
  <xr:revisionPtr revIDLastSave="0" documentId="8_{09B08DF6-5410-41F6-9651-9FBB86F2B102}" xr6:coauthVersionLast="47" xr6:coauthVersionMax="47" xr10:uidLastSave="{00000000-0000-0000-0000-000000000000}"/>
  <bookViews>
    <workbookView xWindow="0" yWindow="0" windowWidth="20460" windowHeight="7320" xr2:uid="{00000000-000D-0000-FFFF-FFFF00000000}"/>
  </bookViews>
  <sheets>
    <sheet name="EDI Partners" sheetId="1" r:id="rId1"/>
    <sheet name="EDI Doc Types" sheetId="3" r:id="rId2"/>
  </sheets>
  <definedNames>
    <definedName name="Communication_Methods">#REF!</definedName>
    <definedName name="COMMUNICATIONS">#REF!</definedName>
    <definedName name="EDIINT–AS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9" i="1" l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D29" i="1" l="1"/>
</calcChain>
</file>

<file path=xl/sharedStrings.xml><?xml version="1.0" encoding="utf-8"?>
<sst xmlns="http://schemas.openxmlformats.org/spreadsheetml/2006/main" count="508" uniqueCount="355">
  <si>
    <t>Trading Partner</t>
  </si>
  <si>
    <t>Customer, Vendor
or
3PL</t>
  </si>
  <si>
    <t>Live or 
Need to Test</t>
  </si>
  <si>
    <t>Have EDI Document Guidelines</t>
  </si>
  <si>
    <t>Preferred Communication Method</t>
  </si>
  <si>
    <t>UCC
128 
Label</t>
  </si>
  <si>
    <t>Priority (1-10)</t>
  </si>
  <si>
    <t>Estimated # of
Transactions Month</t>
  </si>
  <si>
    <t>EDI contacts</t>
  </si>
  <si>
    <t>Specific Integration Notes</t>
  </si>
  <si>
    <t>Vendor 
Number</t>
  </si>
  <si>
    <t>DUNS</t>
  </si>
  <si>
    <t xml:space="preserve"> </t>
  </si>
  <si>
    <t>UNKNOWN</t>
  </si>
  <si>
    <t xml:space="preserve">   </t>
  </si>
  <si>
    <t>Other</t>
  </si>
  <si>
    <t>Order Series (ORD)</t>
  </si>
  <si>
    <t>COMMUNICATION TYPE</t>
  </si>
  <si>
    <t>Return Merchandise Authorization and Notification</t>
  </si>
  <si>
    <t xml:space="preserve">EDIINT–AS1 </t>
  </si>
  <si>
    <t>Applicability Statement (AS) 1</t>
  </si>
  <si>
    <t>Cooperative Advertising Agreements</t>
  </si>
  <si>
    <t xml:space="preserve">EDIINT–AS2 </t>
  </si>
  <si>
    <t>Applicability Statement (AS) 2</t>
  </si>
  <si>
    <t>Request for Routing Instructions</t>
  </si>
  <si>
    <t>EDIINT–AS3</t>
  </si>
  <si>
    <t>Applicability Statement (AS) 3</t>
  </si>
  <si>
    <t>Routing Instructions</t>
  </si>
  <si>
    <t>EDIINT–AS4</t>
  </si>
  <si>
    <t>Applicability Statement (AS) 4</t>
  </si>
  <si>
    <t>Invoice</t>
  </si>
  <si>
    <t>FTP</t>
  </si>
  <si>
    <t>File Transfer Protocol</t>
  </si>
  <si>
    <t>Organizational Relationship</t>
  </si>
  <si>
    <t>FTPS</t>
  </si>
  <si>
    <t xml:space="preserve">File Transfer Secure Protocol </t>
  </si>
  <si>
    <t>Price/Sales Catalog</t>
  </si>
  <si>
    <t>HTTPS</t>
  </si>
  <si>
    <t>Hyper Text Transmission Protocol, Secure</t>
  </si>
  <si>
    <t>Purchase Order</t>
  </si>
  <si>
    <t>SFTP</t>
  </si>
  <si>
    <t xml:space="preserve">Secure File Transfer Protocol </t>
  </si>
  <si>
    <t>Purchase Order Acknowledgment</t>
  </si>
  <si>
    <t>VANs</t>
  </si>
  <si>
    <t>Value Added Networks</t>
  </si>
  <si>
    <t>Ship Notice/Manifest</t>
  </si>
  <si>
    <t>Shipment and Billing Notice</t>
  </si>
  <si>
    <t>Purchase Order Change Request - Buyer Initiated</t>
  </si>
  <si>
    <t>Purchase Order Change Acknowledgment/Request - Seller Initiated</t>
  </si>
  <si>
    <t>Grocery Products Purchase Order</t>
  </si>
  <si>
    <t>Grocery Products Purchase Order Change</t>
  </si>
  <si>
    <t>Manufacturer Coupon Family Code Structure</t>
  </si>
  <si>
    <t>Grocery Products Invoice</t>
  </si>
  <si>
    <t>Manufacturer Coupon Redemption Detail</t>
  </si>
  <si>
    <t>Retail Account Characteristics</t>
  </si>
  <si>
    <t>Coupon Notification</t>
  </si>
  <si>
    <t>Item Maintenance</t>
  </si>
  <si>
    <t xml:space="preserve"> Materials Handling Series (MAT)</t>
  </si>
  <si>
    <t>Requisition</t>
  </si>
  <si>
    <t>Material Obligation Validation</t>
  </si>
  <si>
    <t>Material Due-In and Receipt</t>
  </si>
  <si>
    <t>Request for Quotation</t>
  </si>
  <si>
    <t>Response to Request for Quotation</t>
  </si>
  <si>
    <t>Price Authorization Acknowledgment/Status</t>
  </si>
  <si>
    <t>Inventory Advice</t>
  </si>
  <si>
    <t>Material Claim</t>
  </si>
  <si>
    <t>Asset Schedule</t>
  </si>
  <si>
    <t>Product Authorization/De-authorization</t>
  </si>
  <si>
    <t>Price Information</t>
  </si>
  <si>
    <t>Item Information Request</t>
  </si>
  <si>
    <t xml:space="preserve"> Tax Services Series (TAX)</t>
  </si>
  <si>
    <t>Notice of Tax Adjustment or Assessment</t>
  </si>
  <si>
    <t>Electronic Filing of Tax Return Data Acknowledgment</t>
  </si>
  <si>
    <t>Statistical Government Information</t>
  </si>
  <si>
    <t>Business Credit Report</t>
  </si>
  <si>
    <t>Notice of Power of Attorney</t>
  </si>
  <si>
    <t>Revenue Receipts Statement</t>
  </si>
  <si>
    <t>Income or Asset Offset</t>
  </si>
  <si>
    <t>Notice of Employment Status</t>
  </si>
  <si>
    <t>Electronic Filing of Tax Return Data</t>
  </si>
  <si>
    <t>Tax Information Exchange</t>
  </si>
  <si>
    <t xml:space="preserve"> Warehousing Series (WAR)</t>
  </si>
  <si>
    <t>Market Development Fund Allocation</t>
  </si>
  <si>
    <t>Market Development Fund Settlement</t>
  </si>
  <si>
    <t>Customer Call Reporting</t>
  </si>
  <si>
    <t>Deduction Research Report</t>
  </si>
  <si>
    <t>Warehouse Shipping Order</t>
  </si>
  <si>
    <t>Warehouse Stock Transfer Shipment Advice</t>
  </si>
  <si>
    <t>Warehouse Stock Transfer Receipt Advice</t>
  </si>
  <si>
    <t>Warehouse Shipping Advice</t>
  </si>
  <si>
    <t>Warehouse Inventory Adjustment Advice</t>
  </si>
  <si>
    <t>Response to a Load Tender</t>
  </si>
  <si>
    <t xml:space="preserve"> Financial Series (FIN)</t>
  </si>
  <si>
    <t>Account Assignment/Inquiry and Service/Status</t>
  </si>
  <si>
    <t>Consolidated Service Invoice/Statement</t>
  </si>
  <si>
    <t>Credit/Debit Adjustment</t>
  </si>
  <si>
    <t>Commission Sales Report</t>
  </si>
  <si>
    <t>Operating Expense Statement</t>
  </si>
  <si>
    <t>Payment Order/Remittance Advice</t>
  </si>
  <si>
    <t>Financial Information Reporting</t>
  </si>
  <si>
    <t>Account Analysis</t>
  </si>
  <si>
    <t>Lockbox</t>
  </si>
  <si>
    <t>Application Advice</t>
  </si>
  <si>
    <t>Financial Return Notice</t>
  </si>
  <si>
    <t>Debit Authorization</t>
  </si>
  <si>
    <t>Payment Cancellation Request</t>
  </si>
  <si>
    <t>Application Control Totals</t>
  </si>
  <si>
    <t>Freight Invoice</t>
  </si>
  <si>
    <t>Functional Group Totals</t>
  </si>
  <si>
    <t xml:space="preserve"> Government Series (GOV)</t>
  </si>
  <si>
    <t>Business Entity Filings</t>
  </si>
  <si>
    <t>Tax Rate Notification</t>
  </si>
  <si>
    <t>Unemployment Insurance Tax Claim or Charge Information</t>
  </si>
  <si>
    <t>Uniform Commercial Code Filing</t>
  </si>
  <si>
    <t>Court and Law Enforcement Notice</t>
  </si>
  <si>
    <t>Court Submission TYPE</t>
  </si>
  <si>
    <t>Royalty Regulatory Report</t>
  </si>
  <si>
    <t>Federal Communications Commission (FCC) License Application</t>
  </si>
  <si>
    <t>Periodic Compensation</t>
  </si>
  <si>
    <t>Voter Registration Information</t>
  </si>
  <si>
    <t xml:space="preserve"> Manufacturing Series (MAN)</t>
  </si>
  <si>
    <t>Contractor Cost Data Reporting</t>
  </si>
  <si>
    <t>Planning Schedule with Release Capability</t>
  </si>
  <si>
    <t>Product Transfer Account Adjustment</t>
  </si>
  <si>
    <t>Inventory Inquiry/Advice</t>
  </si>
  <si>
    <t>Response to Product Transfer Account Adjustment</t>
  </si>
  <si>
    <t xml:space="preserve">Product Activity Data </t>
  </si>
  <si>
    <t>Receiving Advice/Acceptance Certificate</t>
  </si>
  <si>
    <t>Production Sequence</t>
  </si>
  <si>
    <t>Product Transfer and Resale Report</t>
  </si>
  <si>
    <t>Order Status Inquiry</t>
  </si>
  <si>
    <t>Order Status Report</t>
  </si>
  <si>
    <t>Delivery/Return Base Record</t>
  </si>
  <si>
    <t>Delivery/Return Acknowledgment or Adjustment</t>
  </si>
  <si>
    <t xml:space="preserve"> Delivery Series (DEL)</t>
  </si>
  <si>
    <t>Logistics Service Request</t>
  </si>
  <si>
    <t>Logistics Service Response</t>
  </si>
  <si>
    <t>Cartage Work Assignment</t>
  </si>
  <si>
    <t>Consolidators Freight Bill and Invoice</t>
  </si>
  <si>
    <t>Motor Carrier Summary Freight Bill Manifest</t>
  </si>
  <si>
    <t>Response to a Cartage Work Assignment</t>
  </si>
  <si>
    <t>Purchase Order Shipment Management Document</t>
  </si>
  <si>
    <t>Routing and Carrier Instruction</t>
  </si>
  <si>
    <t>Shipment Delivery Discrepancy Information</t>
  </si>
  <si>
    <t>Shipment Information</t>
  </si>
  <si>
    <t>Shipping Schedule</t>
  </si>
  <si>
    <t>Direct Store Delivery Summary Information</t>
  </si>
  <si>
    <t xml:space="preserve"> Engineering Management &amp; Contract Series (ENG)</t>
  </si>
  <si>
    <t>Vendor Performance Review</t>
  </si>
  <si>
    <t>Pricing History</t>
  </si>
  <si>
    <t>Clauses and Provisions</t>
  </si>
  <si>
    <t>Logistics Reassignment</t>
  </si>
  <si>
    <t>Contract Abstract</t>
  </si>
  <si>
    <t>Contract Completion Status</t>
  </si>
  <si>
    <t>Contract Payment Management Report</t>
  </si>
  <si>
    <t>Excavation Communication</t>
  </si>
  <si>
    <t>Well Information</t>
  </si>
  <si>
    <t>Maintenance Service Order</t>
  </si>
  <si>
    <t>Contract Pricing Proposal</t>
  </si>
  <si>
    <t>Project Schedule Reporting</t>
  </si>
  <si>
    <t>Procurement Notices</t>
  </si>
  <si>
    <t>Trading Partner Profile</t>
  </si>
  <si>
    <t>Project Cost Reporting</t>
  </si>
  <si>
    <t>Specifications/Technical Information</t>
  </si>
  <si>
    <t>Component Parts Content</t>
  </si>
  <si>
    <t>Product Dimension Maintenance</t>
  </si>
  <si>
    <t xml:space="preserve"> Insurance/Health Series (INS)</t>
  </si>
  <si>
    <t>Insurance Plan Description</t>
  </si>
  <si>
    <t>Property Damage Report</t>
  </si>
  <si>
    <t>Report of Injury, Illness or Incident</t>
  </si>
  <si>
    <t>Insurance Underwriting Requirements Reporting</t>
  </si>
  <si>
    <t>Insurance Producer Administration</t>
  </si>
  <si>
    <t>Underwriting Information Services</t>
  </si>
  <si>
    <t>Individual Life, Annuity and Disability Application</t>
  </si>
  <si>
    <t>Annuity Activity</t>
  </si>
  <si>
    <t>Eligibility, Coverage or Benefit Inquiry</t>
  </si>
  <si>
    <t>Eligibility, Coverage or Benefit Information</t>
  </si>
  <si>
    <t>Property and Casualty Loss Notification</t>
  </si>
  <si>
    <t>Insurance/Annuity Application Status</t>
  </si>
  <si>
    <t>Health Care Provider Information</t>
  </si>
  <si>
    <t>Patient Information</t>
  </si>
  <si>
    <t>Health Care Claim Status Request</t>
  </si>
  <si>
    <t>Health Care Claim Status Notification</t>
  </si>
  <si>
    <t>Health Care Services Review Information</t>
  </si>
  <si>
    <t>Wage Determination</t>
  </si>
  <si>
    <t>Cargo Insurance Advice of Shipment</t>
  </si>
  <si>
    <t>Medical Event Reporting</t>
  </si>
  <si>
    <t>Premium Payments</t>
  </si>
  <si>
    <t>Benefit Enrollment and Maintenance</t>
  </si>
  <si>
    <t>Health Care Claim Payment/Advice</t>
  </si>
  <si>
    <t>Health Care Claim</t>
  </si>
  <si>
    <t>Loss or Damage Claim - Motor Vehicle</t>
  </si>
  <si>
    <t>Claim Tracer</t>
  </si>
  <si>
    <t>Claim Status Report and Tracer Reply</t>
  </si>
  <si>
    <t>Automotive Inspection Detail</t>
  </si>
  <si>
    <t xml:space="preserve"> Miscellaneous ANSI X12 Transactions Series (MIS)</t>
  </si>
  <si>
    <t>Name and Address Lists</t>
  </si>
  <si>
    <t>Motion Picture Booking Confirmation</t>
  </si>
  <si>
    <t>Data Status Tracking</t>
  </si>
  <si>
    <t>General Request, Response or Confirmation</t>
  </si>
  <si>
    <t>Cryptographic Service Message</t>
  </si>
  <si>
    <t>Text Message</t>
  </si>
  <si>
    <t>Electronic Form Structure</t>
  </si>
  <si>
    <t>File Transfer</t>
  </si>
  <si>
    <t>Functional Acknowledgment</t>
  </si>
  <si>
    <t>Set Cancellation</t>
  </si>
  <si>
    <t xml:space="preserve"> Mortgage Series (MOR)</t>
  </si>
  <si>
    <t>Real Estate Title Evidence</t>
  </si>
  <si>
    <t>Loan Verification Information</t>
  </si>
  <si>
    <t>Real Estate Settlement Information</t>
  </si>
  <si>
    <t>Mortgage Credit Report</t>
  </si>
  <si>
    <t>Residential Loan Application</t>
  </si>
  <si>
    <t>Secondary Mortgage Market Loan Delivery</t>
  </si>
  <si>
    <t>Secondary Mortgage Market Investor Report</t>
  </si>
  <si>
    <t>Mortgage Note</t>
  </si>
  <si>
    <t>Real Estate Inspection</t>
  </si>
  <si>
    <t>Application for Mortgage Insurance Benefits</t>
  </si>
  <si>
    <t>Real Estate Information Request</t>
  </si>
  <si>
    <t>Real Estate Information Report</t>
  </si>
  <si>
    <t>Residential Mortgage Insurance Application Response</t>
  </si>
  <si>
    <t>Mortgage Loan Default Status</t>
  </si>
  <si>
    <t>Real Estate Title Insurance Services Order</t>
  </si>
  <si>
    <t>Mortgage or Property Record Change Notification</t>
  </si>
  <si>
    <t>Mortgage Credit Report Order</t>
  </si>
  <si>
    <t>Residential Mortgage Insurance Application</t>
  </si>
  <si>
    <t xml:space="preserve"> Product Services Series (PSS)</t>
  </si>
  <si>
    <t>Product Registration</t>
  </si>
  <si>
    <t>Product Service Claim Response</t>
  </si>
  <si>
    <t>Product Service Claim</t>
  </si>
  <si>
    <t>Product Service Notification</t>
  </si>
  <si>
    <t>Product Source Information</t>
  </si>
  <si>
    <t>Promotion Announcement</t>
  </si>
  <si>
    <t xml:space="preserve"> Quality and Safety Series (QSS)</t>
  </si>
  <si>
    <t>Testing Results Request and Report</t>
  </si>
  <si>
    <t>Animal Toxicological Data</t>
  </si>
  <si>
    <t>Commercial Vehicle Safety and Credentials Information Exchange</t>
  </si>
  <si>
    <t>Commercial Vehicle Credentials</t>
  </si>
  <si>
    <t>Nonconformance Report</t>
  </si>
  <si>
    <t>Material Safety Data Sheet</t>
  </si>
  <si>
    <t>Report of Test Results</t>
  </si>
  <si>
    <t xml:space="preserve"> Student Information Series (STU)</t>
  </si>
  <si>
    <t>Student Educational Record (Transcript)</t>
  </si>
  <si>
    <t>Student Educational Record (Transcript) Acknowledgment</t>
  </si>
  <si>
    <t>Student Loan Application</t>
  </si>
  <si>
    <t>Student Loan Guarantee Result</t>
  </si>
  <si>
    <t>Student Loan Transfer and Status Verification</t>
  </si>
  <si>
    <t>Request for Student Educational Record (Transcript)</t>
  </si>
  <si>
    <t>Response to Request for Student Educational Record (Transcript)</t>
  </si>
  <si>
    <t>Educational Course Inventory</t>
  </si>
  <si>
    <t>Application for Admission to Educational Institutions</t>
  </si>
  <si>
    <t>Student Enrollment Verification</t>
  </si>
  <si>
    <t>Student Loan Pre-Claims and Claims</t>
  </si>
  <si>
    <t>Grant or Assistance Application</t>
  </si>
  <si>
    <t xml:space="preserve"> Transportation</t>
  </si>
  <si>
    <t xml:space="preserve"> Air and Motor Series (TAM)</t>
  </si>
  <si>
    <t>Air Shipment Information</t>
  </si>
  <si>
    <t>Motor Carrier Rate Proposal</t>
  </si>
  <si>
    <t>Request for Motor Carrier Rate Proposal</t>
  </si>
  <si>
    <t>Response to a Motor Carrier Rate Proposal</t>
  </si>
  <si>
    <t>Air Freight Details and Invoice</t>
  </si>
  <si>
    <t>Motor Carrier Load Tender</t>
  </si>
  <si>
    <t>Motor Carrier Freight Details and Invoice</t>
  </si>
  <si>
    <t>Motor Carrier Bill of Lading</t>
  </si>
  <si>
    <t>Motor Carrier Delivery Trailer Manifest</t>
  </si>
  <si>
    <t>Motor Carrier Shipment Status Inquiry</t>
  </si>
  <si>
    <t>Transportation Carrier Shipment Status Message</t>
  </si>
  <si>
    <t>Motor Carrier Pick-up Manifest</t>
  </si>
  <si>
    <t>Motor Carrier Shipment Pick-up Notification</t>
  </si>
  <si>
    <t>Motor Carrier Loading and Route Guide</t>
  </si>
  <si>
    <t>Motor Carrier Tariff Information</t>
  </si>
  <si>
    <t>Motor Carrier Package Status</t>
  </si>
  <si>
    <t>Pricing Support</t>
  </si>
  <si>
    <t>U.S. Customs Export Shipment Information</t>
  </si>
  <si>
    <t>Transportation Services Tender</t>
  </si>
  <si>
    <t>Intermodal Group Loading Plan</t>
  </si>
  <si>
    <t>Loss or Damage Claim - General Commodities</t>
  </si>
  <si>
    <t xml:space="preserve"> Ocean Series (TOS)</t>
  </si>
  <si>
    <t>Vessel Content Details</t>
  </si>
  <si>
    <t>Reservation (Booking Request) (Ocean)</t>
  </si>
  <si>
    <t>Confirmation (Ocean)</t>
  </si>
  <si>
    <t>Booking Cancellation (Ocean)</t>
  </si>
  <si>
    <t>Shipping Instructions</t>
  </si>
  <si>
    <t>U.S. Customs Manifest</t>
  </si>
  <si>
    <t>Freight Receipt and Invoice (Ocean)</t>
  </si>
  <si>
    <t>Canadian Customs Information</t>
  </si>
  <si>
    <t>Arrival Notice (Ocean)</t>
  </si>
  <si>
    <t>Shipment Status Inquiry (Ocean)</t>
  </si>
  <si>
    <t>Status Details (Ocean)</t>
  </si>
  <si>
    <t>Delivery/Pickup Order</t>
  </si>
  <si>
    <t>Terminal Information</t>
  </si>
  <si>
    <t>Terminal Operations and Intermodal Ramp Activity</t>
  </si>
  <si>
    <t>Vessel Schedule and Itinerary (Ocean)</t>
  </si>
  <si>
    <t>Vessel Stow Plan (Ocean)</t>
  </si>
  <si>
    <t>Consolidation of Goods In Container</t>
  </si>
  <si>
    <t>Consignment Summary List</t>
  </si>
  <si>
    <t>U.S. Customs Status Information</t>
  </si>
  <si>
    <t>U.S. Customs Carrier General Order Status</t>
  </si>
  <si>
    <t>U.S. Customs Events Advisory Details</t>
  </si>
  <si>
    <t>U.S. Customs Automated Manifest Archive Status</t>
  </si>
  <si>
    <t>U.S. Customs Acceptance/Rejection</t>
  </si>
  <si>
    <t>U.S. Customs Permit to Transfer Request</t>
  </si>
  <si>
    <t>U.S. Customs In-Bond Information</t>
  </si>
  <si>
    <t>U.S. Customs Consist Information</t>
  </si>
  <si>
    <t>Carrier Interchange Agreement (Ocean)</t>
  </si>
  <si>
    <t xml:space="preserve"> Rail Series (TRS)</t>
  </si>
  <si>
    <t>Train Sheet</t>
  </si>
  <si>
    <t>Rail Carrier Shipment Information</t>
  </si>
  <si>
    <t>Rail Carrier Freight Details and Invoice</t>
  </si>
  <si>
    <t>Trailer or Container Repair Billing</t>
  </si>
  <si>
    <t>Rail Carhire Settlements</t>
  </si>
  <si>
    <t>Rail Carrier Waybill Interchange</t>
  </si>
  <si>
    <t>Rail Advance Interchange Consist</t>
  </si>
  <si>
    <t>Advance Car Disposition</t>
  </si>
  <si>
    <t>Car Handling Information</t>
  </si>
  <si>
    <t>Estimated Time of Arrival and Car Scheduling</t>
  </si>
  <si>
    <t>Shipper's Car Order</t>
  </si>
  <si>
    <t>Rail Industrial Switch List</t>
  </si>
  <si>
    <t>Rail Waybill Request</t>
  </si>
  <si>
    <t>Rail Revenue Waybill</t>
  </si>
  <si>
    <t>Railroad Retirement Activity</t>
  </si>
  <si>
    <t>Railroad Station Master File</t>
  </si>
  <si>
    <t>Rail Deprescription</t>
  </si>
  <si>
    <t>Railroad Reciprocal Switch File</t>
  </si>
  <si>
    <t>Railroad Mark Register Update Activity</t>
  </si>
  <si>
    <t>Standard Transportation Commodity Code (STCC) Master</t>
  </si>
  <si>
    <t>Locomotive Information</t>
  </si>
  <si>
    <t>Railroad Junctions and Interchanges Activity</t>
  </si>
  <si>
    <t>Shipment Weights</t>
  </si>
  <si>
    <t>Railroad Event Report</t>
  </si>
  <si>
    <t>Railroad Problem Log Inquiry or Advice</t>
  </si>
  <si>
    <t>Railroad Service Commitment Advice</t>
  </si>
  <si>
    <t>Railroad Parameter Trace Registration</t>
  </si>
  <si>
    <t>Railroad Equipment Inquiry or Advice</t>
  </si>
  <si>
    <t>Railroad Price Distribution Request or Response</t>
  </si>
  <si>
    <t>Rail Rate Reply</t>
  </si>
  <si>
    <t>Rate Request</t>
  </si>
  <si>
    <t>Rate Docket Journal Log</t>
  </si>
  <si>
    <t>Railroad Clearance</t>
  </si>
  <si>
    <t>Rail Route File Maintenance</t>
  </si>
  <si>
    <t>Ratemaking Action</t>
  </si>
  <si>
    <t>Rate Docket Expiration</t>
  </si>
  <si>
    <t>Rate Group Definition</t>
  </si>
  <si>
    <t>Miscellaneous Rates</t>
  </si>
  <si>
    <t>Rail Scale Rates</t>
  </si>
  <si>
    <t xml:space="preserve"> Automotive Series (TAS)</t>
  </si>
  <si>
    <t>Vehicle Shipping Order</t>
  </si>
  <si>
    <t>Vehicle Service</t>
  </si>
  <si>
    <t>Vehicle Damage</t>
  </si>
  <si>
    <t>Multilevel Railcar Load Details</t>
  </si>
  <si>
    <t>Vehicle Application Advice</t>
  </si>
  <si>
    <t>Vehicle Baying Order</t>
  </si>
  <si>
    <t>Dealer Information</t>
  </si>
  <si>
    <t>Vehicle Carrier Rate Update</t>
  </si>
  <si>
    <t>Transportation Automatic Equipment Identification</t>
  </si>
  <si>
    <t>Transportation Appointment Schedule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</si>
</sst>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FFFF"/>
      <name val="Calibri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93C9"/>
        <bgColor rgb="FF0093C9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 tint="-0.499984740745262"/>
      </left>
      <right/>
      <top style="medium">
        <color theme="3" tint="-0.499984740745262"/>
      </top>
      <bottom style="medium">
        <color theme="3" tint="-0.499984740745262"/>
      </bottom>
      <diagonal/>
    </border>
    <border>
      <left/>
      <right/>
      <top style="medium">
        <color theme="3" tint="-0.499984740745262"/>
      </top>
      <bottom style="medium">
        <color theme="3" tint="-0.499984740745262"/>
      </bottom>
      <diagonal/>
    </border>
    <border>
      <left style="thin">
        <color theme="0"/>
      </left>
      <right style="thin">
        <color theme="0"/>
      </right>
      <top style="medium">
        <color theme="3" tint="-0.499984740745262"/>
      </top>
      <bottom style="medium">
        <color theme="3" tint="-0.499984740745262"/>
      </bottom>
      <diagonal/>
    </border>
    <border>
      <left style="thin">
        <color theme="0"/>
      </left>
      <right/>
      <top style="medium">
        <color theme="3" tint="-0.499984740745262"/>
      </top>
      <bottom style="medium">
        <color theme="3" tint="-0.499984740745262"/>
      </bottom>
      <diagonal/>
    </border>
    <border>
      <left/>
      <right style="thin">
        <color theme="0"/>
      </right>
      <top style="medium">
        <color theme="3" tint="-0.499984740745262"/>
      </top>
      <bottom style="medium">
        <color theme="3" tint="-0.499984740745262"/>
      </bottom>
      <diagonal/>
    </border>
    <border>
      <left style="thick">
        <color theme="0"/>
      </left>
      <right style="thick">
        <color theme="0"/>
      </right>
      <top style="medium">
        <color theme="3" tint="-0.499984740745262"/>
      </top>
      <bottom style="medium">
        <color theme="3" tint="-0.499984740745262"/>
      </bottom>
      <diagonal/>
    </border>
    <border>
      <left style="thick">
        <color theme="0"/>
      </left>
      <right/>
      <top style="medium">
        <color theme="3" tint="-0.499984740745262"/>
      </top>
      <bottom style="medium">
        <color theme="3" tint="-0.499984740745262"/>
      </bottom>
      <diagonal/>
    </border>
    <border>
      <left/>
      <right style="thick">
        <color theme="0"/>
      </right>
      <top style="medium">
        <color theme="3" tint="-0.499984740745262"/>
      </top>
      <bottom style="medium">
        <color theme="3" tint="-0.499984740745262"/>
      </bottom>
      <diagonal/>
    </border>
    <border>
      <left style="thin">
        <color theme="0"/>
      </left>
      <right style="thick">
        <color theme="3" tint="-0.499984740745262"/>
      </right>
      <top style="medium">
        <color theme="3" tint="-0.499984740745262"/>
      </top>
      <bottom style="medium">
        <color theme="3" tint="-0.499984740745262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wrapText="1"/>
    </xf>
    <xf numFmtId="0" fontId="2" fillId="0" borderId="2" xfId="0" applyFont="1" applyBorder="1"/>
    <xf numFmtId="0" fontId="2" fillId="0" borderId="1" xfId="0" applyFont="1" applyBorder="1"/>
    <xf numFmtId="0" fontId="3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vertical="center" wrapText="1"/>
    </xf>
    <xf numFmtId="0" fontId="0" fillId="0" borderId="3" xfId="0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/>
    </xf>
    <xf numFmtId="0" fontId="0" fillId="0" borderId="0" xfId="0" applyBorder="1"/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" fillId="3" borderId="1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986744</xdr:colOff>
      <xdr:row>5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0"/>
          <a:ext cx="2329769" cy="1190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i@exampl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2F2F2"/>
  </sheetPr>
  <dimension ref="A1:XFD48"/>
  <sheetViews>
    <sheetView tabSelected="1" workbookViewId="0">
      <pane ySplit="6" topLeftCell="A7" activePane="bottomLeft" state="frozen"/>
      <selection pane="bottomLeft" activeCell="G11" sqref="G11"/>
    </sheetView>
  </sheetViews>
  <sheetFormatPr defaultRowHeight="15"/>
  <cols>
    <col min="1" max="2" width="20.7109375" customWidth="1"/>
    <col min="3" max="3" width="18.28515625" customWidth="1"/>
    <col min="4" max="4" width="22.5703125" customWidth="1"/>
    <col min="5" max="5" width="23.5703125" style="1" customWidth="1"/>
    <col min="6" max="7" width="9.5703125" customWidth="1"/>
    <col min="8" max="8" width="8.5703125" customWidth="1"/>
    <col min="9" max="9" width="10.5703125" customWidth="1"/>
    <col min="10" max="10" width="8.85546875" customWidth="1"/>
    <col min="11" max="11" width="9.7109375" customWidth="1"/>
    <col min="12" max="12" width="10.7109375" customWidth="1"/>
    <col min="13" max="13" width="9.7109375" customWidth="1"/>
    <col min="14" max="14" width="9.85546875" customWidth="1"/>
    <col min="15" max="15" width="10.85546875" customWidth="1"/>
    <col min="16" max="16" width="10.7109375" customWidth="1"/>
    <col min="17" max="17" width="10.42578125" customWidth="1"/>
    <col min="18" max="18" width="10.140625" customWidth="1"/>
    <col min="19" max="20" width="10.28515625" customWidth="1"/>
    <col min="21" max="21" width="10.7109375" customWidth="1"/>
    <col min="22" max="22" width="10.28515625" customWidth="1"/>
    <col min="23" max="23" width="11" customWidth="1"/>
    <col min="24" max="24" width="11.140625" customWidth="1"/>
    <col min="25" max="25" width="10.28515625" customWidth="1"/>
    <col min="26" max="26" width="10.5703125" customWidth="1"/>
    <col min="27" max="27" width="10.85546875" customWidth="1"/>
    <col min="28" max="28" width="12" customWidth="1"/>
    <col min="29" max="29" width="12.7109375" customWidth="1"/>
    <col min="30" max="30" width="14.28515625" customWidth="1"/>
    <col min="31" max="31" width="17" bestFit="1" customWidth="1"/>
    <col min="32" max="32" width="22" customWidth="1"/>
    <col min="33" max="33" width="14" bestFit="1" customWidth="1"/>
    <col min="34" max="34" width="22.28515625" customWidth="1"/>
    <col min="35" max="35" width="15" bestFit="1" customWidth="1"/>
    <col min="36" max="36" width="9.42578125" customWidth="1"/>
  </cols>
  <sheetData>
    <row r="1" spans="1:611 16383:16384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</row>
    <row r="2" spans="1:611 16383:16384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  <c r="EL2" s="29"/>
      <c r="EM2" s="29"/>
      <c r="EN2" s="29"/>
      <c r="EO2" s="29"/>
      <c r="EP2" s="29"/>
      <c r="EQ2" s="29"/>
      <c r="ER2" s="29"/>
      <c r="ES2" s="29"/>
      <c r="ET2" s="29"/>
      <c r="EU2" s="29"/>
      <c r="EV2" s="29"/>
      <c r="EW2" s="29"/>
      <c r="EX2" s="29"/>
      <c r="EY2" s="29"/>
      <c r="EZ2" s="29"/>
      <c r="FA2" s="29"/>
      <c r="FB2" s="29"/>
    </row>
    <row r="3" spans="1:611 16383:16384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</row>
    <row r="4" spans="1:611 16383:1638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</row>
    <row r="5" spans="1:611 16383:16384" ht="21.75" customHeight="1" thickBot="1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</row>
    <row r="6" spans="1:611 16383:16384" s="24" customFormat="1" ht="51" customHeight="1" thickBot="1">
      <c r="A6" s="17" t="s">
        <v>0</v>
      </c>
      <c r="B6" s="19" t="s">
        <v>1</v>
      </c>
      <c r="C6" s="19" t="s">
        <v>2</v>
      </c>
      <c r="D6" s="20" t="s">
        <v>3</v>
      </c>
      <c r="E6" s="20" t="s">
        <v>4</v>
      </c>
      <c r="F6" s="21">
        <v>310</v>
      </c>
      <c r="G6" s="22">
        <v>315</v>
      </c>
      <c r="H6" s="18">
        <v>753</v>
      </c>
      <c r="I6" s="22">
        <v>754</v>
      </c>
      <c r="J6" s="18">
        <v>810</v>
      </c>
      <c r="K6" s="21">
        <v>812</v>
      </c>
      <c r="L6" s="21">
        <v>816</v>
      </c>
      <c r="M6" s="21">
        <v>820</v>
      </c>
      <c r="N6" s="21">
        <v>824</v>
      </c>
      <c r="O6" s="21">
        <v>830</v>
      </c>
      <c r="P6" s="21">
        <v>846</v>
      </c>
      <c r="Q6" s="21">
        <v>850</v>
      </c>
      <c r="R6" s="21">
        <v>855</v>
      </c>
      <c r="S6" s="21">
        <v>856</v>
      </c>
      <c r="T6" s="21">
        <v>860</v>
      </c>
      <c r="U6" s="21">
        <v>864</v>
      </c>
      <c r="V6" s="22">
        <v>865</v>
      </c>
      <c r="W6" s="23">
        <v>888</v>
      </c>
      <c r="X6" s="18">
        <v>940</v>
      </c>
      <c r="Y6" s="22">
        <v>943</v>
      </c>
      <c r="Z6" s="22">
        <v>944</v>
      </c>
      <c r="AA6" s="22">
        <v>945</v>
      </c>
      <c r="AB6" s="22">
        <v>947</v>
      </c>
      <c r="AC6" s="22">
        <v>997</v>
      </c>
      <c r="AD6" s="18" t="s">
        <v>5</v>
      </c>
      <c r="AE6" s="22" t="s">
        <v>6</v>
      </c>
      <c r="AF6" s="19" t="s">
        <v>7</v>
      </c>
      <c r="AG6" s="22" t="s">
        <v>8</v>
      </c>
      <c r="AH6" s="19" t="s">
        <v>9</v>
      </c>
      <c r="AI6" s="19" t="s">
        <v>10</v>
      </c>
      <c r="AJ6" s="27" t="s">
        <v>11</v>
      </c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26"/>
      <c r="XFC6" s="25"/>
      <c r="XFD6" s="16"/>
    </row>
    <row r="7" spans="1:611 16383:16384">
      <c r="A7" s="13" t="s">
        <v>12</v>
      </c>
      <c r="B7" s="14" t="s">
        <v>12</v>
      </c>
      <c r="C7" s="14"/>
      <c r="D7" s="14"/>
      <c r="E7" s="15" t="s">
        <v>13</v>
      </c>
      <c r="F7" s="5" t="s">
        <v>12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 t="s">
        <v>12</v>
      </c>
      <c r="U7" s="5"/>
      <c r="V7" s="5" t="s">
        <v>12</v>
      </c>
      <c r="W7" s="5"/>
      <c r="X7" s="5"/>
      <c r="Y7" s="5"/>
      <c r="Z7" s="5"/>
      <c r="AA7" s="5" t="s">
        <v>12</v>
      </c>
      <c r="AB7" s="5"/>
      <c r="AC7" s="5"/>
      <c r="AD7" s="5"/>
      <c r="AE7" s="5"/>
      <c r="AF7" s="5"/>
      <c r="AG7" s="5"/>
      <c r="AH7" s="5"/>
      <c r="AI7" s="5"/>
      <c r="AJ7" s="5"/>
    </row>
    <row r="8" spans="1:611 16383:16384">
      <c r="A8" s="3" t="s">
        <v>12</v>
      </c>
      <c r="B8" s="4" t="s">
        <v>12</v>
      </c>
      <c r="C8" s="4" t="s">
        <v>12</v>
      </c>
      <c r="D8" s="4" t="s">
        <v>12</v>
      </c>
      <c r="E8" s="11" t="s">
        <v>13</v>
      </c>
      <c r="F8" s="6" t="s">
        <v>12</v>
      </c>
      <c r="G8" s="6" t="s">
        <v>12</v>
      </c>
      <c r="H8" s="6"/>
      <c r="I8" s="6"/>
      <c r="J8" s="6"/>
      <c r="K8" s="6"/>
      <c r="L8" s="6"/>
      <c r="M8" s="6"/>
      <c r="N8" s="6"/>
      <c r="O8" s="6"/>
      <c r="P8" s="6"/>
      <c r="Q8" s="6" t="s">
        <v>12</v>
      </c>
      <c r="R8" s="6" t="s">
        <v>12</v>
      </c>
      <c r="S8" s="6"/>
      <c r="T8" s="6" t="s">
        <v>12</v>
      </c>
      <c r="U8" s="6"/>
      <c r="V8" s="6"/>
      <c r="W8" s="6"/>
      <c r="X8" s="6" t="s">
        <v>12</v>
      </c>
      <c r="Y8" s="6"/>
      <c r="Z8" s="6"/>
      <c r="AA8" s="6"/>
      <c r="AB8" s="6"/>
      <c r="AC8" s="6"/>
      <c r="AD8" s="6" t="s">
        <v>12</v>
      </c>
      <c r="AE8" s="6" t="s">
        <v>12</v>
      </c>
      <c r="AF8" s="6" t="s">
        <v>12</v>
      </c>
      <c r="AG8" s="5" t="s">
        <v>12</v>
      </c>
      <c r="AH8" s="5"/>
      <c r="AI8" s="5"/>
      <c r="AJ8" s="5"/>
    </row>
    <row r="9" spans="1:611 16383:16384">
      <c r="A9" s="3" t="s">
        <v>12</v>
      </c>
      <c r="B9" s="4" t="s">
        <v>12</v>
      </c>
      <c r="C9" s="4"/>
      <c r="D9" s="4"/>
      <c r="E9" s="11" t="s">
        <v>13</v>
      </c>
      <c r="F9" s="6" t="s">
        <v>12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 t="s">
        <v>12</v>
      </c>
      <c r="U9" s="6"/>
      <c r="V9" s="6" t="s">
        <v>12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5"/>
      <c r="AH9" s="5"/>
      <c r="AI9" s="5"/>
      <c r="AJ9" s="5"/>
    </row>
    <row r="10" spans="1:611 16383:16384">
      <c r="A10" s="3" t="s">
        <v>12</v>
      </c>
      <c r="B10" s="4" t="s">
        <v>12</v>
      </c>
      <c r="C10" s="4"/>
      <c r="D10" s="4"/>
      <c r="E10" s="11" t="s">
        <v>13</v>
      </c>
      <c r="F10" s="6" t="s">
        <v>12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 t="s">
        <v>12</v>
      </c>
      <c r="U10" s="6"/>
      <c r="V10" s="6" t="s">
        <v>12</v>
      </c>
      <c r="W10" s="6"/>
      <c r="X10" s="6" t="s">
        <v>12</v>
      </c>
      <c r="Y10" s="6"/>
      <c r="Z10" s="6"/>
      <c r="AA10" s="6"/>
      <c r="AB10" s="6"/>
      <c r="AC10" s="6"/>
      <c r="AD10" s="6"/>
      <c r="AE10" s="6"/>
      <c r="AF10" s="6"/>
      <c r="AG10" s="5"/>
      <c r="AH10" s="5"/>
      <c r="AI10" s="5"/>
      <c r="AJ10" s="5"/>
    </row>
    <row r="11" spans="1:611 16383:16384">
      <c r="A11" s="3" t="s">
        <v>12</v>
      </c>
      <c r="B11" s="4" t="s">
        <v>12</v>
      </c>
      <c r="C11" s="4"/>
      <c r="D11" s="4"/>
      <c r="E11" s="11" t="s">
        <v>13</v>
      </c>
      <c r="F11" s="6" t="s">
        <v>12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 t="s">
        <v>12</v>
      </c>
      <c r="U11" s="6"/>
      <c r="V11" s="6" t="s">
        <v>12</v>
      </c>
      <c r="W11" s="6"/>
      <c r="X11" s="6" t="s">
        <v>12</v>
      </c>
      <c r="Y11" s="6"/>
      <c r="Z11" s="6"/>
      <c r="AA11" s="6" t="s">
        <v>12</v>
      </c>
      <c r="AB11" s="6" t="s">
        <v>12</v>
      </c>
      <c r="AC11" s="6"/>
      <c r="AD11" s="6"/>
      <c r="AE11" s="6"/>
      <c r="AF11" s="6"/>
      <c r="AG11" s="5"/>
      <c r="AH11" s="5"/>
      <c r="AI11" s="5"/>
      <c r="AJ11" s="5"/>
    </row>
    <row r="12" spans="1:611 16383:16384">
      <c r="A12" s="3" t="s">
        <v>12</v>
      </c>
      <c r="B12" s="4" t="s">
        <v>12</v>
      </c>
      <c r="C12" s="4"/>
      <c r="D12" s="4"/>
      <c r="E12" s="11" t="s">
        <v>13</v>
      </c>
      <c r="F12" s="6" t="s">
        <v>12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 t="s">
        <v>12</v>
      </c>
      <c r="U12" s="6"/>
      <c r="V12" s="6" t="s">
        <v>12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5"/>
      <c r="AH12" s="5"/>
      <c r="AI12" s="5"/>
      <c r="AJ12" s="5"/>
    </row>
    <row r="13" spans="1:611 16383:16384">
      <c r="A13" s="3" t="s">
        <v>12</v>
      </c>
      <c r="B13" s="4" t="s">
        <v>12</v>
      </c>
      <c r="C13" s="4"/>
      <c r="D13" s="4"/>
      <c r="E13" s="11" t="s">
        <v>13</v>
      </c>
      <c r="F13" s="6" t="s">
        <v>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 t="s">
        <v>12</v>
      </c>
      <c r="U13" s="6"/>
      <c r="V13" s="6" t="s">
        <v>12</v>
      </c>
      <c r="W13" s="6"/>
      <c r="X13" s="6"/>
      <c r="Y13" s="6"/>
      <c r="Z13" s="6"/>
      <c r="AA13" s="6" t="s">
        <v>12</v>
      </c>
      <c r="AB13" s="6"/>
      <c r="AC13" s="6"/>
      <c r="AD13" s="6"/>
      <c r="AE13" s="6"/>
      <c r="AF13" s="6"/>
      <c r="AG13" s="5"/>
      <c r="AH13" s="5"/>
      <c r="AI13" s="5"/>
      <c r="AJ13" s="5"/>
    </row>
    <row r="14" spans="1:611 16383:16384">
      <c r="A14" s="3" t="s">
        <v>12</v>
      </c>
      <c r="B14" s="4" t="s">
        <v>12</v>
      </c>
      <c r="C14" s="4"/>
      <c r="D14" s="4"/>
      <c r="E14" s="11" t="s">
        <v>13</v>
      </c>
      <c r="F14" s="6" t="s">
        <v>12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 t="s">
        <v>12</v>
      </c>
      <c r="U14" s="6"/>
      <c r="V14" s="6" t="s">
        <v>12</v>
      </c>
      <c r="W14" s="6"/>
      <c r="X14" s="6" t="s">
        <v>12</v>
      </c>
      <c r="Y14" s="6"/>
      <c r="Z14" s="6"/>
      <c r="AA14" s="6" t="s">
        <v>12</v>
      </c>
      <c r="AB14" s="6"/>
      <c r="AC14" s="6"/>
      <c r="AD14" s="6"/>
      <c r="AE14" s="6"/>
      <c r="AF14" s="6"/>
      <c r="AG14" s="5"/>
      <c r="AH14" s="5"/>
      <c r="AI14" s="5"/>
      <c r="AJ14" s="5"/>
    </row>
    <row r="15" spans="1:611 16383:16384">
      <c r="A15" s="3" t="s">
        <v>12</v>
      </c>
      <c r="B15" s="4" t="s">
        <v>12</v>
      </c>
      <c r="C15" s="4"/>
      <c r="D15" s="4"/>
      <c r="E15" s="11" t="s">
        <v>13</v>
      </c>
      <c r="F15" s="6" t="s">
        <v>12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 t="s">
        <v>12</v>
      </c>
      <c r="U15" s="6"/>
      <c r="V15" s="6" t="s">
        <v>12</v>
      </c>
      <c r="W15" s="6"/>
      <c r="X15" s="6"/>
      <c r="Y15" s="6"/>
      <c r="Z15" s="6"/>
      <c r="AA15" s="6"/>
      <c r="AB15" s="6"/>
      <c r="AC15" s="6"/>
      <c r="AD15" s="6"/>
      <c r="AE15" s="6"/>
      <c r="AF15" s="6"/>
      <c r="AG15" s="5"/>
      <c r="AH15" s="5"/>
      <c r="AI15" s="5"/>
      <c r="AJ15" s="5"/>
    </row>
    <row r="16" spans="1:611 16383:16384">
      <c r="A16" s="3" t="s">
        <v>12</v>
      </c>
      <c r="B16" s="4" t="s">
        <v>12</v>
      </c>
      <c r="C16" s="4"/>
      <c r="D16" s="4"/>
      <c r="E16" s="11" t="s">
        <v>13</v>
      </c>
      <c r="F16" s="6" t="s">
        <v>12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 t="s">
        <v>12</v>
      </c>
      <c r="U16" s="6"/>
      <c r="V16" s="6" t="s">
        <v>12</v>
      </c>
      <c r="W16" s="6"/>
      <c r="X16" s="6"/>
      <c r="Y16" s="6"/>
      <c r="Z16" s="6"/>
      <c r="AA16" s="6"/>
      <c r="AB16" s="6"/>
      <c r="AC16" s="6"/>
      <c r="AD16" s="6"/>
      <c r="AE16" s="6"/>
      <c r="AF16" s="6"/>
      <c r="AG16" s="5"/>
      <c r="AH16" s="5"/>
      <c r="AI16" s="5"/>
      <c r="AJ16" s="5"/>
    </row>
    <row r="17" spans="1:36">
      <c r="A17" s="3" t="s">
        <v>12</v>
      </c>
      <c r="B17" s="4" t="s">
        <v>12</v>
      </c>
      <c r="C17" s="4"/>
      <c r="D17" s="4"/>
      <c r="E17" s="11" t="s">
        <v>13</v>
      </c>
      <c r="F17" s="6" t="s">
        <v>14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 t="s">
        <v>12</v>
      </c>
      <c r="T17" s="6" t="s">
        <v>12</v>
      </c>
      <c r="U17" s="6"/>
      <c r="V17" s="6" t="s">
        <v>12</v>
      </c>
      <c r="W17" s="6"/>
      <c r="X17" s="6"/>
      <c r="Y17" s="6"/>
      <c r="Z17" s="6"/>
      <c r="AA17" s="6"/>
      <c r="AB17" s="6"/>
      <c r="AC17" s="6" t="s">
        <v>12</v>
      </c>
      <c r="AD17" s="6"/>
      <c r="AE17" s="6"/>
      <c r="AF17" s="6"/>
      <c r="AG17" s="6"/>
      <c r="AH17" s="6"/>
      <c r="AI17" s="5"/>
      <c r="AJ17" s="5"/>
    </row>
    <row r="18" spans="1:36">
      <c r="A18" s="3" t="s">
        <v>12</v>
      </c>
      <c r="B18" s="4" t="s">
        <v>12</v>
      </c>
      <c r="C18" s="4"/>
      <c r="D18" s="4"/>
      <c r="E18" s="11" t="s">
        <v>13</v>
      </c>
      <c r="F18" s="6" t="s">
        <v>12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 t="s">
        <v>12</v>
      </c>
      <c r="U18" s="6"/>
      <c r="V18" s="6" t="s">
        <v>12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5"/>
      <c r="AJ18" s="5"/>
    </row>
    <row r="19" spans="1:36">
      <c r="A19" s="3" t="s">
        <v>12</v>
      </c>
      <c r="B19" s="4" t="s">
        <v>12</v>
      </c>
      <c r="C19" s="4"/>
      <c r="D19" s="4"/>
      <c r="E19" s="11" t="s">
        <v>13</v>
      </c>
      <c r="F19" s="6" t="s">
        <v>12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 t="s">
        <v>12</v>
      </c>
      <c r="U19" s="6"/>
      <c r="V19" s="6" t="s">
        <v>12</v>
      </c>
      <c r="W19" s="6"/>
      <c r="X19" s="6" t="s">
        <v>12</v>
      </c>
      <c r="Y19" s="6" t="s">
        <v>12</v>
      </c>
      <c r="Z19" s="6"/>
      <c r="AA19" s="6"/>
      <c r="AB19" s="6"/>
      <c r="AC19" s="6"/>
      <c r="AD19" s="6"/>
      <c r="AE19" s="6"/>
      <c r="AF19" s="6"/>
      <c r="AG19" s="6"/>
      <c r="AH19" s="6"/>
      <c r="AI19" s="5"/>
      <c r="AJ19" s="5"/>
    </row>
    <row r="20" spans="1:36">
      <c r="A20" s="3" t="s">
        <v>12</v>
      </c>
      <c r="B20" s="4" t="s">
        <v>12</v>
      </c>
      <c r="C20" s="4"/>
      <c r="D20" s="4"/>
      <c r="E20" s="11" t="s">
        <v>13</v>
      </c>
      <c r="F20" s="6" t="s">
        <v>12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 t="s">
        <v>12</v>
      </c>
      <c r="U20" s="6"/>
      <c r="V20" s="6" t="s">
        <v>12</v>
      </c>
      <c r="W20" s="6"/>
      <c r="X20" s="6" t="s">
        <v>12</v>
      </c>
      <c r="Y20" s="6" t="s">
        <v>12</v>
      </c>
      <c r="Z20" s="6"/>
      <c r="AA20" s="6"/>
      <c r="AB20" s="6"/>
      <c r="AC20" s="6"/>
      <c r="AD20" s="6"/>
      <c r="AE20" s="6"/>
      <c r="AF20" s="6"/>
      <c r="AG20" s="6"/>
      <c r="AH20" s="6"/>
      <c r="AI20" s="5"/>
      <c r="AJ20" s="5"/>
    </row>
    <row r="21" spans="1:36">
      <c r="A21" s="3" t="s">
        <v>12</v>
      </c>
      <c r="B21" s="4" t="s">
        <v>12</v>
      </c>
      <c r="C21" s="4"/>
      <c r="D21" s="4"/>
      <c r="E21" s="11" t="s">
        <v>13</v>
      </c>
      <c r="F21" s="6" t="s">
        <v>12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 t="s">
        <v>12</v>
      </c>
      <c r="U21" s="6"/>
      <c r="V21" s="6" t="s">
        <v>12</v>
      </c>
      <c r="W21" s="6"/>
      <c r="X21" s="6" t="s">
        <v>12</v>
      </c>
      <c r="Y21" s="6" t="s">
        <v>12</v>
      </c>
      <c r="Z21" s="6"/>
      <c r="AA21" s="6"/>
      <c r="AB21" s="6"/>
      <c r="AC21" s="6"/>
      <c r="AD21" s="6"/>
      <c r="AE21" s="6"/>
      <c r="AF21" s="6"/>
      <c r="AG21" s="6"/>
      <c r="AH21" s="6"/>
      <c r="AI21" s="5"/>
      <c r="AJ21" s="5"/>
    </row>
    <row r="22" spans="1:36">
      <c r="A22" s="3" t="s">
        <v>12</v>
      </c>
      <c r="B22" s="4" t="s">
        <v>12</v>
      </c>
      <c r="C22" s="4"/>
      <c r="D22" s="4"/>
      <c r="E22" s="11" t="s">
        <v>13</v>
      </c>
      <c r="F22" s="6" t="s">
        <v>12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 t="s">
        <v>12</v>
      </c>
      <c r="U22" s="6"/>
      <c r="V22" s="6" t="s">
        <v>12</v>
      </c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5"/>
      <c r="AJ22" s="5"/>
    </row>
    <row r="23" spans="1:36">
      <c r="A23" s="3" t="s">
        <v>12</v>
      </c>
      <c r="B23" s="4" t="s">
        <v>12</v>
      </c>
      <c r="C23" s="4"/>
      <c r="D23" s="4"/>
      <c r="E23" s="11" t="s">
        <v>13</v>
      </c>
      <c r="F23" s="6" t="s">
        <v>12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 t="s">
        <v>12</v>
      </c>
      <c r="U23" s="6"/>
      <c r="V23" s="6" t="s">
        <v>12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5"/>
      <c r="AJ23" s="5"/>
    </row>
    <row r="24" spans="1:36">
      <c r="A24" s="3" t="s">
        <v>12</v>
      </c>
      <c r="B24" s="4" t="s">
        <v>12</v>
      </c>
      <c r="C24" s="4"/>
      <c r="D24" s="4"/>
      <c r="E24" s="11" t="s">
        <v>13</v>
      </c>
      <c r="F24" s="6" t="s">
        <v>12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 t="s">
        <v>12</v>
      </c>
      <c r="U24" s="6"/>
      <c r="V24" s="6" t="s">
        <v>12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5"/>
      <c r="AJ24" s="5"/>
    </row>
    <row r="25" spans="1:36">
      <c r="A25" s="3" t="s">
        <v>12</v>
      </c>
      <c r="B25" s="4" t="s">
        <v>12</v>
      </c>
      <c r="C25" s="4"/>
      <c r="D25" s="4"/>
      <c r="E25" s="11" t="s">
        <v>13</v>
      </c>
      <c r="F25" s="6" t="s">
        <v>12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 t="s">
        <v>12</v>
      </c>
      <c r="T25" s="6" t="s">
        <v>12</v>
      </c>
      <c r="U25" s="6"/>
      <c r="V25" s="6"/>
      <c r="W25" s="6"/>
      <c r="X25" s="6" t="s">
        <v>12</v>
      </c>
      <c r="Y25" s="6"/>
      <c r="Z25" s="6"/>
      <c r="AA25" s="6"/>
      <c r="AB25" s="6"/>
      <c r="AC25" s="6" t="s">
        <v>12</v>
      </c>
      <c r="AD25" s="6"/>
      <c r="AE25" s="6"/>
      <c r="AF25" s="6"/>
      <c r="AG25" s="6"/>
      <c r="AH25" s="6"/>
      <c r="AI25" s="5"/>
      <c r="AJ25" s="5"/>
    </row>
    <row r="26" spans="1:36">
      <c r="A26" s="3" t="s">
        <v>12</v>
      </c>
      <c r="B26" s="4" t="s">
        <v>12</v>
      </c>
      <c r="C26" s="4"/>
      <c r="D26" s="4"/>
      <c r="E26" s="11" t="s">
        <v>13</v>
      </c>
      <c r="F26" s="6" t="s">
        <v>12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 t="s">
        <v>12</v>
      </c>
      <c r="U26" s="6"/>
      <c r="V26" s="6" t="s">
        <v>12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5"/>
      <c r="AJ26" s="5"/>
    </row>
    <row r="27" spans="1:36">
      <c r="A27" s="3"/>
      <c r="B27" s="4"/>
      <c r="C27" s="4"/>
      <c r="D27" s="4"/>
      <c r="E27" s="11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5"/>
      <c r="AJ27" s="5"/>
    </row>
    <row r="28" spans="1:36">
      <c r="A28" s="3"/>
      <c r="B28" s="4"/>
      <c r="C28" s="4"/>
      <c r="D28" s="4"/>
      <c r="E28" s="11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5"/>
      <c r="AJ28" s="5"/>
    </row>
    <row r="29" spans="1:36">
      <c r="A29" s="3"/>
      <c r="B29" s="4"/>
      <c r="C29" s="4"/>
      <c r="D29" s="4">
        <f>SUM(F29:AC29)</f>
        <v>0</v>
      </c>
      <c r="E29" s="11"/>
      <c r="F29" s="6">
        <f t="shared" ref="F29:AC29" si="0">SUM(F7:F26)</f>
        <v>0</v>
      </c>
      <c r="G29" s="6">
        <f t="shared" si="0"/>
        <v>0</v>
      </c>
      <c r="H29" s="6">
        <f t="shared" si="0"/>
        <v>0</v>
      </c>
      <c r="I29" s="6">
        <f t="shared" si="0"/>
        <v>0</v>
      </c>
      <c r="J29" s="6">
        <f t="shared" si="0"/>
        <v>0</v>
      </c>
      <c r="K29" s="6">
        <f t="shared" si="0"/>
        <v>0</v>
      </c>
      <c r="L29" s="6">
        <f t="shared" si="0"/>
        <v>0</v>
      </c>
      <c r="M29" s="6">
        <f t="shared" si="0"/>
        <v>0</v>
      </c>
      <c r="N29" s="6">
        <f t="shared" si="0"/>
        <v>0</v>
      </c>
      <c r="O29" s="6">
        <f t="shared" si="0"/>
        <v>0</v>
      </c>
      <c r="P29" s="6">
        <f t="shared" si="0"/>
        <v>0</v>
      </c>
      <c r="Q29" s="6">
        <f t="shared" si="0"/>
        <v>0</v>
      </c>
      <c r="R29" s="6">
        <f t="shared" si="0"/>
        <v>0</v>
      </c>
      <c r="S29" s="6">
        <f t="shared" si="0"/>
        <v>0</v>
      </c>
      <c r="T29" s="6">
        <f t="shared" si="0"/>
        <v>0</v>
      </c>
      <c r="U29" s="6">
        <f t="shared" si="0"/>
        <v>0</v>
      </c>
      <c r="V29" s="6">
        <f t="shared" si="0"/>
        <v>0</v>
      </c>
      <c r="W29" s="6">
        <f t="shared" si="0"/>
        <v>0</v>
      </c>
      <c r="X29" s="6">
        <f t="shared" si="0"/>
        <v>0</v>
      </c>
      <c r="Y29" s="6">
        <f t="shared" si="0"/>
        <v>0</v>
      </c>
      <c r="Z29" s="6">
        <f t="shared" si="0"/>
        <v>0</v>
      </c>
      <c r="AA29" s="6">
        <f t="shared" si="0"/>
        <v>0</v>
      </c>
      <c r="AB29" s="6">
        <f t="shared" si="0"/>
        <v>0</v>
      </c>
      <c r="AC29" s="6">
        <f t="shared" si="0"/>
        <v>0</v>
      </c>
      <c r="AD29" s="6"/>
      <c r="AE29" s="6"/>
      <c r="AF29" s="6"/>
      <c r="AG29" s="6"/>
      <c r="AH29" s="6"/>
      <c r="AI29" s="5"/>
      <c r="AJ29" s="5"/>
    </row>
    <row r="30" spans="1:36">
      <c r="A30" s="3"/>
      <c r="B30" s="4"/>
      <c r="C30" s="4"/>
      <c r="D30" s="4"/>
      <c r="E30" s="11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5"/>
      <c r="AJ30" s="5"/>
    </row>
    <row r="31" spans="1:36">
      <c r="A31" s="3"/>
      <c r="B31" s="4"/>
      <c r="C31" s="4"/>
      <c r="D31" s="4"/>
      <c r="E31" s="11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5"/>
      <c r="AJ31" s="5"/>
    </row>
    <row r="32" spans="1:36">
      <c r="A32" s="3"/>
      <c r="B32" s="4"/>
      <c r="C32" s="4"/>
      <c r="D32" s="4"/>
      <c r="E32" s="11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5"/>
      <c r="AJ32" s="5"/>
    </row>
    <row r="33" spans="1:36">
      <c r="A33" s="3"/>
      <c r="B33" s="4"/>
      <c r="C33" s="4"/>
      <c r="D33" s="4"/>
      <c r="E33" s="11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5"/>
      <c r="AJ33" s="5"/>
    </row>
    <row r="34" spans="1:36">
      <c r="A34" s="3"/>
      <c r="B34" s="4"/>
      <c r="C34" s="4"/>
      <c r="D34" s="4"/>
      <c r="E34" s="11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5"/>
      <c r="AJ34" s="5"/>
    </row>
    <row r="35" spans="1:36">
      <c r="A35" s="3"/>
      <c r="B35" s="4"/>
      <c r="C35" s="4"/>
      <c r="D35" s="4"/>
      <c r="E35" s="11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5"/>
      <c r="AJ35" s="5"/>
    </row>
    <row r="36" spans="1:36">
      <c r="A36" s="3"/>
      <c r="B36" s="4"/>
      <c r="C36" s="4"/>
      <c r="D36" s="4"/>
      <c r="E36" s="11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5"/>
      <c r="AJ36" s="5"/>
    </row>
    <row r="37" spans="1:36">
      <c r="A37" s="3"/>
      <c r="B37" s="4"/>
      <c r="C37" s="4"/>
      <c r="D37" s="4"/>
      <c r="E37" s="11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5"/>
      <c r="AJ37" s="5"/>
    </row>
    <row r="38" spans="1:36">
      <c r="A38" s="3"/>
      <c r="B38" s="4"/>
      <c r="C38" s="4"/>
      <c r="D38" s="4"/>
      <c r="E38" s="11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5"/>
      <c r="AJ38" s="5"/>
    </row>
    <row r="39" spans="1:36">
      <c r="A39" s="3"/>
      <c r="B39" s="4"/>
      <c r="C39" s="4"/>
      <c r="D39" s="4"/>
      <c r="E39" s="11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5"/>
      <c r="AJ39" s="5"/>
    </row>
    <row r="40" spans="1:36">
      <c r="A40" s="3"/>
      <c r="B40" s="4"/>
      <c r="C40" s="4"/>
      <c r="D40" s="4"/>
      <c r="E40" s="11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5"/>
      <c r="AJ40" s="5"/>
    </row>
    <row r="41" spans="1:36">
      <c r="A41" s="3"/>
      <c r="B41" s="4"/>
      <c r="C41" s="4"/>
      <c r="D41" s="4"/>
      <c r="E41" s="11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5"/>
      <c r="AJ41" s="5"/>
    </row>
    <row r="42" spans="1:36">
      <c r="A42" s="3"/>
      <c r="B42" s="3"/>
      <c r="C42" s="3"/>
      <c r="D42" s="3"/>
      <c r="E42" s="12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6"/>
      <c r="AH42" s="6"/>
      <c r="AI42" s="5"/>
      <c r="AJ42" s="5"/>
    </row>
    <row r="43" spans="1:36">
      <c r="A43" s="3"/>
      <c r="B43" s="3"/>
      <c r="C43" s="3"/>
      <c r="D43" s="3"/>
      <c r="E43" s="12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6"/>
      <c r="AH43" s="6"/>
      <c r="AI43" s="5"/>
      <c r="AJ43" s="5"/>
    </row>
    <row r="44" spans="1:36">
      <c r="A44" s="3"/>
      <c r="B44" s="3"/>
      <c r="C44" s="3"/>
      <c r="D44" s="3"/>
      <c r="E44" s="12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6"/>
      <c r="AH44" s="6"/>
      <c r="AI44" s="5"/>
      <c r="AJ44" s="5"/>
    </row>
    <row r="45" spans="1:36">
      <c r="A45" s="3"/>
      <c r="B45" s="3"/>
      <c r="C45" s="3"/>
      <c r="D45" s="3"/>
      <c r="E45" s="12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6"/>
      <c r="AH45" s="6"/>
      <c r="AI45" s="5"/>
      <c r="AJ45" s="5"/>
    </row>
    <row r="46" spans="1:36">
      <c r="A46" s="3"/>
      <c r="B46" s="3"/>
      <c r="C46" s="3"/>
      <c r="D46" s="3"/>
      <c r="E46" s="12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6"/>
      <c r="AH46" s="6"/>
      <c r="AI46" s="5"/>
      <c r="AJ46" s="5"/>
    </row>
    <row r="47" spans="1:36">
      <c r="A47" s="3"/>
      <c r="B47" s="3"/>
      <c r="C47" s="3"/>
      <c r="D47" s="3"/>
      <c r="E47" s="12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6"/>
      <c r="AH47" s="6"/>
      <c r="AI47" s="5"/>
      <c r="AJ47" s="5"/>
    </row>
    <row r="48" spans="1:36">
      <c r="A48" s="3"/>
      <c r="B48" s="3"/>
      <c r="C48" s="3"/>
      <c r="D48" s="3"/>
      <c r="E48" s="12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6"/>
      <c r="AH48" s="6"/>
      <c r="AI48" s="5"/>
      <c r="AJ48" s="5"/>
    </row>
  </sheetData>
  <mergeCells count="1">
    <mergeCell ref="A1:FB5"/>
  </mergeCells>
  <dataValidations disablePrompts="1" count="1">
    <dataValidation type="list" allowBlank="1" showInputMessage="1" showErrorMessage="1" sqref="E7:E41" xr:uid="{00000000-0002-0000-0000-000000000000}">
      <formula1>EDIINT–AS1</formula1>
    </dataValidation>
  </dataValidations>
  <hyperlinks>
    <hyperlink ref="AG8" r:id="rId1" display="edi@example.com" xr:uid="{00000000-0004-0000-0000-000000000000}"/>
  </hyperlinks>
  <pageMargins left="0.25" right="0.25" top="0.75" bottom="0.75" header="0.3" footer="0.3"/>
  <pageSetup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8"/>
  <sheetViews>
    <sheetView workbookViewId="0">
      <selection activeCell="A2" sqref="A2:B2"/>
    </sheetView>
  </sheetViews>
  <sheetFormatPr defaultRowHeight="15"/>
  <cols>
    <col min="1" max="1" width="20.42578125" style="1" customWidth="1"/>
    <col min="2" max="2" width="67" customWidth="1"/>
    <col min="6" max="6" width="23.85546875" bestFit="1" customWidth="1"/>
    <col min="7" max="7" width="38.42578125" bestFit="1" customWidth="1"/>
    <col min="8" max="8" width="45.140625" customWidth="1"/>
    <col min="9" max="9" width="46.5703125" style="1" bestFit="1" customWidth="1"/>
  </cols>
  <sheetData>
    <row r="1" spans="1:9">
      <c r="A1" s="28"/>
      <c r="I1" s="2" t="s">
        <v>15</v>
      </c>
    </row>
    <row r="2" spans="1:9">
      <c r="A2" s="30" t="s">
        <v>16</v>
      </c>
      <c r="B2" s="31"/>
      <c r="F2" s="7" t="s">
        <v>17</v>
      </c>
      <c r="G2" s="7"/>
      <c r="I2" s="28">
        <v>100</v>
      </c>
    </row>
    <row r="3" spans="1:9">
      <c r="A3" s="8">
        <v>180</v>
      </c>
      <c r="B3" s="9" t="s">
        <v>18</v>
      </c>
      <c r="F3" s="10" t="s">
        <v>19</v>
      </c>
      <c r="G3" s="10" t="s">
        <v>20</v>
      </c>
      <c r="I3" s="28">
        <v>101</v>
      </c>
    </row>
    <row r="4" spans="1:9">
      <c r="A4" s="8">
        <v>290</v>
      </c>
      <c r="B4" s="9" t="s">
        <v>21</v>
      </c>
      <c r="F4" s="10" t="s">
        <v>22</v>
      </c>
      <c r="G4" s="10" t="s">
        <v>23</v>
      </c>
      <c r="I4" s="28">
        <v>104</v>
      </c>
    </row>
    <row r="5" spans="1:9">
      <c r="A5" s="8">
        <v>753</v>
      </c>
      <c r="B5" s="9" t="s">
        <v>24</v>
      </c>
      <c r="F5" s="10" t="s">
        <v>25</v>
      </c>
      <c r="G5" s="10" t="s">
        <v>26</v>
      </c>
      <c r="I5" s="28"/>
    </row>
    <row r="6" spans="1:9">
      <c r="A6" s="8">
        <v>754</v>
      </c>
      <c r="B6" s="9" t="s">
        <v>27</v>
      </c>
      <c r="F6" s="10" t="s">
        <v>28</v>
      </c>
      <c r="G6" s="10" t="s">
        <v>29</v>
      </c>
      <c r="I6" s="28"/>
    </row>
    <row r="7" spans="1:9">
      <c r="A7" s="8">
        <v>810</v>
      </c>
      <c r="B7" s="9" t="s">
        <v>30</v>
      </c>
      <c r="F7" s="10" t="s">
        <v>31</v>
      </c>
      <c r="G7" s="10" t="s">
        <v>32</v>
      </c>
      <c r="I7" s="28">
        <v>105</v>
      </c>
    </row>
    <row r="8" spans="1:9">
      <c r="A8" s="8">
        <v>816</v>
      </c>
      <c r="B8" s="9" t="s">
        <v>33</v>
      </c>
      <c r="F8" s="10" t="s">
        <v>34</v>
      </c>
      <c r="G8" s="10" t="s">
        <v>35</v>
      </c>
      <c r="I8" s="28">
        <v>106</v>
      </c>
    </row>
    <row r="9" spans="1:9">
      <c r="A9" s="8">
        <v>832</v>
      </c>
      <c r="B9" s="9" t="s">
        <v>36</v>
      </c>
      <c r="F9" s="10" t="s">
        <v>37</v>
      </c>
      <c r="G9" s="10" t="s">
        <v>38</v>
      </c>
      <c r="I9" s="28">
        <v>107</v>
      </c>
    </row>
    <row r="10" spans="1:9">
      <c r="A10" s="8">
        <v>850</v>
      </c>
      <c r="B10" s="9" t="s">
        <v>39</v>
      </c>
      <c r="F10" s="10" t="s">
        <v>40</v>
      </c>
      <c r="G10" s="10" t="s">
        <v>41</v>
      </c>
      <c r="I10" s="28">
        <v>108</v>
      </c>
    </row>
    <row r="11" spans="1:9">
      <c r="A11" s="8">
        <v>855</v>
      </c>
      <c r="B11" s="9" t="s">
        <v>42</v>
      </c>
      <c r="F11" s="10" t="s">
        <v>43</v>
      </c>
      <c r="G11" s="10" t="s">
        <v>44</v>
      </c>
      <c r="I11" s="28">
        <v>109</v>
      </c>
    </row>
    <row r="12" spans="1:9">
      <c r="A12" s="8">
        <v>856</v>
      </c>
      <c r="B12" s="9" t="s">
        <v>45</v>
      </c>
      <c r="F12" s="10" t="s">
        <v>13</v>
      </c>
      <c r="G12" s="10"/>
      <c r="I12" s="28">
        <v>110</v>
      </c>
    </row>
    <row r="13" spans="1:9">
      <c r="A13" s="8">
        <v>857</v>
      </c>
      <c r="B13" s="9" t="s">
        <v>46</v>
      </c>
      <c r="I13" s="28">
        <v>112</v>
      </c>
    </row>
    <row r="14" spans="1:9">
      <c r="A14" s="8">
        <v>860</v>
      </c>
      <c r="B14" s="9" t="s">
        <v>47</v>
      </c>
      <c r="H14" s="28"/>
      <c r="I14" s="28">
        <v>120</v>
      </c>
    </row>
    <row r="15" spans="1:9">
      <c r="A15" s="8">
        <v>865</v>
      </c>
      <c r="B15" s="9" t="s">
        <v>48</v>
      </c>
      <c r="H15" s="28"/>
      <c r="I15" s="28">
        <v>121</v>
      </c>
    </row>
    <row r="16" spans="1:9">
      <c r="A16" s="8">
        <v>875</v>
      </c>
      <c r="B16" s="9" t="s">
        <v>49</v>
      </c>
      <c r="I16" s="28">
        <v>124</v>
      </c>
    </row>
    <row r="17" spans="1:9">
      <c r="A17" s="8">
        <v>876</v>
      </c>
      <c r="B17" s="9" t="s">
        <v>50</v>
      </c>
      <c r="I17" s="28">
        <v>125</v>
      </c>
    </row>
    <row r="18" spans="1:9">
      <c r="A18" s="8">
        <v>877</v>
      </c>
      <c r="B18" s="9" t="s">
        <v>51</v>
      </c>
      <c r="I18" s="28">
        <v>126</v>
      </c>
    </row>
    <row r="19" spans="1:9">
      <c r="A19" s="8">
        <v>880</v>
      </c>
      <c r="B19" s="9" t="s">
        <v>52</v>
      </c>
      <c r="I19" s="28">
        <v>127</v>
      </c>
    </row>
    <row r="20" spans="1:9">
      <c r="A20" s="8">
        <v>881</v>
      </c>
      <c r="B20" s="9" t="s">
        <v>53</v>
      </c>
      <c r="I20" s="28">
        <v>128</v>
      </c>
    </row>
    <row r="21" spans="1:9">
      <c r="A21" s="8">
        <v>885</v>
      </c>
      <c r="B21" s="9" t="s">
        <v>54</v>
      </c>
      <c r="I21" s="28">
        <v>129</v>
      </c>
    </row>
    <row r="22" spans="1:9">
      <c r="A22" s="8">
        <v>887</v>
      </c>
      <c r="B22" s="9" t="s">
        <v>55</v>
      </c>
      <c r="I22" s="28">
        <v>130</v>
      </c>
    </row>
    <row r="23" spans="1:9">
      <c r="A23" s="8">
        <v>888</v>
      </c>
      <c r="B23" s="9" t="s">
        <v>56</v>
      </c>
      <c r="I23" s="28">
        <v>131</v>
      </c>
    </row>
    <row r="24" spans="1:9">
      <c r="A24" s="8"/>
      <c r="B24" s="10"/>
      <c r="I24" s="28">
        <v>135</v>
      </c>
    </row>
    <row r="25" spans="1:9">
      <c r="A25" s="30" t="s">
        <v>57</v>
      </c>
      <c r="B25" s="31"/>
      <c r="I25" s="28">
        <v>138</v>
      </c>
    </row>
    <row r="26" spans="1:9">
      <c r="A26" s="8">
        <v>511</v>
      </c>
      <c r="B26" s="9" t="s">
        <v>58</v>
      </c>
      <c r="I26" s="28">
        <v>139</v>
      </c>
    </row>
    <row r="27" spans="1:9">
      <c r="A27" s="8">
        <v>517</v>
      </c>
      <c r="B27" s="9" t="s">
        <v>59</v>
      </c>
      <c r="I27" s="28">
        <v>140</v>
      </c>
    </row>
    <row r="28" spans="1:9">
      <c r="A28" s="8">
        <v>527</v>
      </c>
      <c r="B28" s="9" t="s">
        <v>60</v>
      </c>
      <c r="I28" s="28">
        <v>141</v>
      </c>
    </row>
    <row r="29" spans="1:9">
      <c r="A29" s="8">
        <v>840</v>
      </c>
      <c r="B29" s="9" t="s">
        <v>61</v>
      </c>
      <c r="I29" s="28">
        <v>142</v>
      </c>
    </row>
    <row r="30" spans="1:9">
      <c r="A30" s="8">
        <v>843</v>
      </c>
      <c r="B30" s="9" t="s">
        <v>62</v>
      </c>
      <c r="I30" s="28">
        <v>143</v>
      </c>
    </row>
    <row r="31" spans="1:9">
      <c r="A31" s="8">
        <v>845</v>
      </c>
      <c r="B31" s="9" t="s">
        <v>63</v>
      </c>
      <c r="I31" s="28">
        <v>144</v>
      </c>
    </row>
    <row r="32" spans="1:9">
      <c r="A32" s="8">
        <v>846</v>
      </c>
      <c r="B32" s="9" t="s">
        <v>64</v>
      </c>
      <c r="I32" s="28"/>
    </row>
    <row r="33" spans="1:9">
      <c r="A33" s="8">
        <v>847</v>
      </c>
      <c r="B33" s="9" t="s">
        <v>65</v>
      </c>
      <c r="I33" s="28">
        <v>146</v>
      </c>
    </row>
    <row r="34" spans="1:9">
      <c r="A34" s="8">
        <v>851</v>
      </c>
      <c r="B34" s="9" t="s">
        <v>66</v>
      </c>
      <c r="I34" s="28">
        <v>147</v>
      </c>
    </row>
    <row r="35" spans="1:9">
      <c r="A35" s="8">
        <v>878</v>
      </c>
      <c r="B35" s="9" t="s">
        <v>67</v>
      </c>
      <c r="I35" s="28">
        <v>148</v>
      </c>
    </row>
    <row r="36" spans="1:9">
      <c r="A36" s="8">
        <v>879</v>
      </c>
      <c r="B36" s="9" t="s">
        <v>68</v>
      </c>
      <c r="I36" s="28">
        <v>149</v>
      </c>
    </row>
    <row r="37" spans="1:9">
      <c r="A37" s="8">
        <v>893</v>
      </c>
      <c r="B37" s="9" t="s">
        <v>69</v>
      </c>
      <c r="I37" s="28">
        <v>150</v>
      </c>
    </row>
    <row r="38" spans="1:9">
      <c r="A38" s="8"/>
      <c r="B38" s="10"/>
      <c r="I38" s="28">
        <v>151</v>
      </c>
    </row>
    <row r="39" spans="1:9">
      <c r="A39" s="30" t="s">
        <v>70</v>
      </c>
      <c r="B39" s="31"/>
      <c r="I39" s="28">
        <v>152</v>
      </c>
    </row>
    <row r="40" spans="1:9">
      <c r="A40" s="8">
        <v>149</v>
      </c>
      <c r="B40" s="9" t="s">
        <v>71</v>
      </c>
      <c r="I40" s="28">
        <v>153</v>
      </c>
    </row>
    <row r="41" spans="1:9">
      <c r="A41" s="8">
        <v>151</v>
      </c>
      <c r="B41" s="9" t="s">
        <v>72</v>
      </c>
      <c r="I41" s="28">
        <v>154</v>
      </c>
    </row>
    <row r="42" spans="1:9">
      <c r="A42" s="8">
        <v>152</v>
      </c>
      <c r="B42" s="9" t="s">
        <v>73</v>
      </c>
      <c r="I42" s="28">
        <v>155</v>
      </c>
    </row>
    <row r="43" spans="1:9">
      <c r="A43" s="8">
        <v>155</v>
      </c>
      <c r="B43" s="9" t="s">
        <v>74</v>
      </c>
      <c r="I43" s="28">
        <v>157</v>
      </c>
    </row>
    <row r="44" spans="1:9">
      <c r="A44" s="8">
        <v>157</v>
      </c>
      <c r="B44" s="9" t="s">
        <v>75</v>
      </c>
      <c r="I44" s="28">
        <v>159</v>
      </c>
    </row>
    <row r="45" spans="1:9">
      <c r="A45" s="8">
        <v>170</v>
      </c>
      <c r="B45" s="9" t="s">
        <v>76</v>
      </c>
      <c r="I45" s="28">
        <v>160</v>
      </c>
    </row>
    <row r="46" spans="1:9">
      <c r="A46" s="8">
        <v>521</v>
      </c>
      <c r="B46" s="9" t="s">
        <v>77</v>
      </c>
      <c r="I46" s="28">
        <v>161</v>
      </c>
    </row>
    <row r="47" spans="1:9">
      <c r="A47" s="8">
        <v>540</v>
      </c>
      <c r="B47" s="9" t="s">
        <v>78</v>
      </c>
      <c r="I47" s="28">
        <v>169</v>
      </c>
    </row>
    <row r="48" spans="1:9">
      <c r="A48" s="8">
        <v>813</v>
      </c>
      <c r="B48" s="9" t="s">
        <v>79</v>
      </c>
      <c r="I48" s="28">
        <v>170</v>
      </c>
    </row>
    <row r="49" spans="1:9">
      <c r="A49" s="8">
        <v>826</v>
      </c>
      <c r="B49" s="9" t="s">
        <v>80</v>
      </c>
      <c r="I49" s="28">
        <v>175</v>
      </c>
    </row>
    <row r="50" spans="1:9">
      <c r="A50" s="8"/>
      <c r="B50" s="10"/>
      <c r="I50" s="28">
        <v>176</v>
      </c>
    </row>
    <row r="51" spans="1:9">
      <c r="A51" s="30" t="s">
        <v>81</v>
      </c>
      <c r="B51" s="31"/>
      <c r="I51" s="28">
        <v>180</v>
      </c>
    </row>
    <row r="52" spans="1:9">
      <c r="A52" s="8">
        <v>883</v>
      </c>
      <c r="B52" s="9" t="s">
        <v>82</v>
      </c>
      <c r="I52" s="28">
        <v>185</v>
      </c>
    </row>
    <row r="53" spans="1:9">
      <c r="A53" s="8">
        <v>884</v>
      </c>
      <c r="B53" s="9" t="s">
        <v>83</v>
      </c>
      <c r="I53" s="28">
        <v>186</v>
      </c>
    </row>
    <row r="54" spans="1:9">
      <c r="A54" s="8">
        <v>886</v>
      </c>
      <c r="B54" s="9" t="s">
        <v>84</v>
      </c>
      <c r="I54" s="28">
        <v>188</v>
      </c>
    </row>
    <row r="55" spans="1:9">
      <c r="A55" s="8">
        <v>891</v>
      </c>
      <c r="B55" s="9" t="s">
        <v>85</v>
      </c>
      <c r="I55" s="28">
        <v>189</v>
      </c>
    </row>
    <row r="56" spans="1:9">
      <c r="A56" s="8">
        <v>940</v>
      </c>
      <c r="B56" s="9" t="s">
        <v>86</v>
      </c>
      <c r="I56" s="28">
        <v>190</v>
      </c>
    </row>
    <row r="57" spans="1:9">
      <c r="A57" s="8">
        <v>943</v>
      </c>
      <c r="B57" s="9" t="s">
        <v>87</v>
      </c>
      <c r="I57" s="28">
        <v>191</v>
      </c>
    </row>
    <row r="58" spans="1:9">
      <c r="A58" s="8">
        <v>944</v>
      </c>
      <c r="B58" s="9" t="s">
        <v>88</v>
      </c>
      <c r="I58" s="28">
        <v>194</v>
      </c>
    </row>
    <row r="59" spans="1:9">
      <c r="A59" s="8">
        <v>945</v>
      </c>
      <c r="B59" s="9" t="s">
        <v>89</v>
      </c>
      <c r="I59" s="28">
        <v>195</v>
      </c>
    </row>
    <row r="60" spans="1:9">
      <c r="A60" s="8">
        <v>947</v>
      </c>
      <c r="B60" s="9" t="s">
        <v>90</v>
      </c>
      <c r="I60" s="28">
        <v>196</v>
      </c>
    </row>
    <row r="61" spans="1:9">
      <c r="A61" s="8">
        <v>990</v>
      </c>
      <c r="B61" s="9" t="s">
        <v>91</v>
      </c>
      <c r="I61" s="28">
        <v>197</v>
      </c>
    </row>
    <row r="62" spans="1:9">
      <c r="A62" s="8"/>
      <c r="B62" s="10"/>
      <c r="I62" s="28">
        <v>198</v>
      </c>
    </row>
    <row r="63" spans="1:9">
      <c r="A63" s="30" t="s">
        <v>92</v>
      </c>
      <c r="B63" s="31"/>
      <c r="I63" s="28">
        <v>199</v>
      </c>
    </row>
    <row r="64" spans="1:9">
      <c r="A64" s="8">
        <v>248</v>
      </c>
      <c r="B64" s="9" t="s">
        <v>93</v>
      </c>
      <c r="I64" s="28">
        <v>200</v>
      </c>
    </row>
    <row r="65" spans="1:9">
      <c r="A65" s="8">
        <v>810</v>
      </c>
      <c r="B65" s="9" t="s">
        <v>30</v>
      </c>
      <c r="I65" s="28">
        <v>201</v>
      </c>
    </row>
    <row r="66" spans="1:9">
      <c r="A66" s="8">
        <v>811</v>
      </c>
      <c r="B66" s="9" t="s">
        <v>94</v>
      </c>
      <c r="I66" s="28">
        <v>202</v>
      </c>
    </row>
    <row r="67" spans="1:9">
      <c r="A67" s="8">
        <v>812</v>
      </c>
      <c r="B67" s="9" t="s">
        <v>95</v>
      </c>
      <c r="I67" s="28">
        <v>203</v>
      </c>
    </row>
    <row r="68" spans="1:9">
      <c r="A68" s="8">
        <v>818</v>
      </c>
      <c r="B68" s="9" t="s">
        <v>96</v>
      </c>
      <c r="I68" s="28">
        <v>204</v>
      </c>
    </row>
    <row r="69" spans="1:9">
      <c r="A69" s="8">
        <v>819</v>
      </c>
      <c r="B69" s="9" t="s">
        <v>97</v>
      </c>
      <c r="I69" s="28">
        <v>205</v>
      </c>
    </row>
    <row r="70" spans="1:9">
      <c r="A70" s="8">
        <v>820</v>
      </c>
      <c r="B70" s="9" t="s">
        <v>98</v>
      </c>
      <c r="I70" s="28">
        <v>206</v>
      </c>
    </row>
    <row r="71" spans="1:9">
      <c r="A71" s="8">
        <v>821</v>
      </c>
      <c r="B71" s="9" t="s">
        <v>99</v>
      </c>
      <c r="I71" s="28">
        <v>210</v>
      </c>
    </row>
    <row r="72" spans="1:9">
      <c r="A72" s="8">
        <v>822</v>
      </c>
      <c r="B72" s="9" t="s">
        <v>100</v>
      </c>
      <c r="I72" s="28">
        <v>211</v>
      </c>
    </row>
    <row r="73" spans="1:9">
      <c r="A73" s="8">
        <v>823</v>
      </c>
      <c r="B73" s="9" t="s">
        <v>101</v>
      </c>
      <c r="I73" s="28">
        <v>212</v>
      </c>
    </row>
    <row r="74" spans="1:9">
      <c r="A74" s="8">
        <v>824</v>
      </c>
      <c r="B74" s="9" t="s">
        <v>102</v>
      </c>
      <c r="I74" s="28">
        <v>213</v>
      </c>
    </row>
    <row r="75" spans="1:9">
      <c r="A75" s="8">
        <v>827</v>
      </c>
      <c r="B75" s="9" t="s">
        <v>103</v>
      </c>
      <c r="I75" s="28">
        <v>214</v>
      </c>
    </row>
    <row r="76" spans="1:9">
      <c r="A76" s="8">
        <v>828</v>
      </c>
      <c r="B76" s="9" t="s">
        <v>104</v>
      </c>
      <c r="I76" s="28">
        <v>215</v>
      </c>
    </row>
    <row r="77" spans="1:9">
      <c r="A77" s="8">
        <v>829</v>
      </c>
      <c r="B77" s="9" t="s">
        <v>105</v>
      </c>
      <c r="I77" s="28">
        <v>216</v>
      </c>
    </row>
    <row r="78" spans="1:9">
      <c r="A78" s="8">
        <v>831</v>
      </c>
      <c r="B78" s="9" t="s">
        <v>106</v>
      </c>
      <c r="I78" s="28">
        <v>217</v>
      </c>
    </row>
    <row r="79" spans="1:9">
      <c r="A79" s="8">
        <v>859</v>
      </c>
      <c r="B79" s="9" t="s">
        <v>107</v>
      </c>
      <c r="I79" s="28">
        <v>218</v>
      </c>
    </row>
    <row r="80" spans="1:9">
      <c r="A80" s="8">
        <v>980</v>
      </c>
      <c r="B80" s="9" t="s">
        <v>108</v>
      </c>
      <c r="I80" s="28">
        <v>219</v>
      </c>
    </row>
    <row r="81" spans="1:9">
      <c r="A81" s="8"/>
      <c r="B81" s="10"/>
      <c r="I81" s="28">
        <v>220</v>
      </c>
    </row>
    <row r="82" spans="1:9">
      <c r="A82" s="30" t="s">
        <v>109</v>
      </c>
      <c r="B82" s="31"/>
      <c r="I82" s="28">
        <v>222</v>
      </c>
    </row>
    <row r="83" spans="1:9">
      <c r="A83" s="8">
        <v>105</v>
      </c>
      <c r="B83" s="9" t="s">
        <v>110</v>
      </c>
      <c r="I83" s="28">
        <v>223</v>
      </c>
    </row>
    <row r="84" spans="1:9">
      <c r="A84" s="8">
        <v>150</v>
      </c>
      <c r="B84" s="9" t="s">
        <v>111</v>
      </c>
      <c r="I84" s="28">
        <v>224</v>
      </c>
    </row>
    <row r="85" spans="1:9">
      <c r="A85" s="8">
        <v>151</v>
      </c>
      <c r="B85" s="9" t="s">
        <v>72</v>
      </c>
      <c r="I85" s="28">
        <v>225</v>
      </c>
    </row>
    <row r="86" spans="1:9">
      <c r="A86" s="8">
        <v>152</v>
      </c>
      <c r="B86" s="9" t="s">
        <v>73</v>
      </c>
      <c r="I86" s="28">
        <v>240</v>
      </c>
    </row>
    <row r="87" spans="1:9">
      <c r="A87" s="8">
        <v>153</v>
      </c>
      <c r="B87" s="9" t="s">
        <v>112</v>
      </c>
      <c r="I87" s="28">
        <v>242</v>
      </c>
    </row>
    <row r="88" spans="1:9">
      <c r="A88" s="8">
        <v>154</v>
      </c>
      <c r="B88" s="9" t="s">
        <v>113</v>
      </c>
      <c r="I88" s="28">
        <v>244</v>
      </c>
    </row>
    <row r="89" spans="1:9">
      <c r="A89" s="8">
        <v>175</v>
      </c>
      <c r="B89" s="9" t="s">
        <v>114</v>
      </c>
      <c r="I89" s="28">
        <v>248</v>
      </c>
    </row>
    <row r="90" spans="1:9">
      <c r="A90" s="8">
        <v>176</v>
      </c>
      <c r="B90" s="9" t="s">
        <v>115</v>
      </c>
      <c r="I90" s="28">
        <v>249</v>
      </c>
    </row>
    <row r="91" spans="1:9">
      <c r="A91" s="8">
        <v>185</v>
      </c>
      <c r="B91" s="9" t="s">
        <v>116</v>
      </c>
      <c r="I91" s="28">
        <v>250</v>
      </c>
    </row>
    <row r="92" spans="1:9">
      <c r="A92" s="8">
        <v>195</v>
      </c>
      <c r="B92" s="9" t="s">
        <v>117</v>
      </c>
      <c r="I92" s="28">
        <v>251</v>
      </c>
    </row>
    <row r="93" spans="1:9">
      <c r="A93" s="8">
        <v>256</v>
      </c>
      <c r="B93" s="9" t="s">
        <v>118</v>
      </c>
      <c r="I93" s="28">
        <v>252</v>
      </c>
    </row>
    <row r="94" spans="1:9">
      <c r="A94" s="8">
        <v>280</v>
      </c>
      <c r="B94" s="9" t="s">
        <v>119</v>
      </c>
      <c r="I94" s="28">
        <v>255</v>
      </c>
    </row>
    <row r="95" spans="1:9">
      <c r="A95" s="8"/>
      <c r="B95" s="10"/>
      <c r="I95" s="28">
        <v>256</v>
      </c>
    </row>
    <row r="96" spans="1:9">
      <c r="A96" s="30" t="s">
        <v>120</v>
      </c>
      <c r="B96" s="31"/>
      <c r="I96" s="28">
        <v>260</v>
      </c>
    </row>
    <row r="97" spans="1:9">
      <c r="A97" s="8">
        <v>196</v>
      </c>
      <c r="B97" s="9" t="s">
        <v>121</v>
      </c>
      <c r="I97" s="28">
        <v>261</v>
      </c>
    </row>
    <row r="98" spans="1:9">
      <c r="A98" s="8">
        <v>830</v>
      </c>
      <c r="B98" s="9" t="s">
        <v>122</v>
      </c>
      <c r="I98" s="28">
        <v>262</v>
      </c>
    </row>
    <row r="99" spans="1:9">
      <c r="A99" s="8">
        <v>844</v>
      </c>
      <c r="B99" s="9" t="s">
        <v>123</v>
      </c>
      <c r="I99" s="28">
        <v>263</v>
      </c>
    </row>
    <row r="100" spans="1:9">
      <c r="A100" s="8">
        <v>846</v>
      </c>
      <c r="B100" s="9" t="s">
        <v>124</v>
      </c>
      <c r="I100" s="28">
        <v>264</v>
      </c>
    </row>
    <row r="101" spans="1:9">
      <c r="A101" s="8">
        <v>849</v>
      </c>
      <c r="B101" s="9" t="s">
        <v>125</v>
      </c>
      <c r="I101" s="28">
        <v>265</v>
      </c>
    </row>
    <row r="102" spans="1:9">
      <c r="A102" s="8">
        <v>852</v>
      </c>
      <c r="B102" s="9" t="s">
        <v>126</v>
      </c>
      <c r="I102" s="28">
        <v>266</v>
      </c>
    </row>
    <row r="103" spans="1:9">
      <c r="A103" s="8">
        <v>861</v>
      </c>
      <c r="B103" s="9" t="s">
        <v>127</v>
      </c>
      <c r="I103" s="28">
        <v>267</v>
      </c>
    </row>
    <row r="104" spans="1:9">
      <c r="A104" s="8">
        <v>866</v>
      </c>
      <c r="B104" s="9" t="s">
        <v>128</v>
      </c>
      <c r="I104" s="28">
        <v>268</v>
      </c>
    </row>
    <row r="105" spans="1:9">
      <c r="A105" s="8">
        <v>867</v>
      </c>
      <c r="B105" s="9" t="s">
        <v>129</v>
      </c>
      <c r="I105" s="28">
        <v>270</v>
      </c>
    </row>
    <row r="106" spans="1:9">
      <c r="A106" s="8">
        <v>869</v>
      </c>
      <c r="B106" s="9" t="s">
        <v>130</v>
      </c>
      <c r="I106" s="28">
        <v>271</v>
      </c>
    </row>
    <row r="107" spans="1:9">
      <c r="A107" s="8">
        <v>870</v>
      </c>
      <c r="B107" s="9" t="s">
        <v>131</v>
      </c>
      <c r="I107" s="28">
        <v>272</v>
      </c>
    </row>
    <row r="108" spans="1:9">
      <c r="A108" s="8">
        <v>894</v>
      </c>
      <c r="B108" s="9" t="s">
        <v>132</v>
      </c>
      <c r="I108" s="28">
        <v>273</v>
      </c>
    </row>
    <row r="109" spans="1:9">
      <c r="A109" s="8">
        <v>895</v>
      </c>
      <c r="B109" s="9" t="s">
        <v>133</v>
      </c>
      <c r="I109" s="28">
        <v>274</v>
      </c>
    </row>
    <row r="110" spans="1:9">
      <c r="A110" s="8"/>
      <c r="B110" s="10"/>
      <c r="I110" s="28">
        <v>275</v>
      </c>
    </row>
    <row r="111" spans="1:9">
      <c r="A111" s="30" t="s">
        <v>134</v>
      </c>
      <c r="B111" s="31"/>
      <c r="I111" s="28">
        <v>276</v>
      </c>
    </row>
    <row r="112" spans="1:9">
      <c r="A112" s="8">
        <v>219</v>
      </c>
      <c r="B112" s="9" t="s">
        <v>135</v>
      </c>
      <c r="I112" s="28">
        <v>277</v>
      </c>
    </row>
    <row r="113" spans="1:9">
      <c r="A113" s="8">
        <v>220</v>
      </c>
      <c r="B113" s="9" t="s">
        <v>136</v>
      </c>
      <c r="I113" s="28">
        <v>278</v>
      </c>
    </row>
    <row r="114" spans="1:9">
      <c r="A114" s="8">
        <v>222</v>
      </c>
      <c r="B114" s="9" t="s">
        <v>137</v>
      </c>
      <c r="I114" s="28">
        <v>280</v>
      </c>
    </row>
    <row r="115" spans="1:9">
      <c r="A115" s="8">
        <v>223</v>
      </c>
      <c r="B115" s="9" t="s">
        <v>138</v>
      </c>
      <c r="I115" s="28">
        <v>285</v>
      </c>
    </row>
    <row r="116" spans="1:9">
      <c r="A116" s="8">
        <v>224</v>
      </c>
      <c r="B116" s="9" t="s">
        <v>139</v>
      </c>
      <c r="I116" s="28">
        <v>286</v>
      </c>
    </row>
    <row r="117" spans="1:9">
      <c r="A117" s="8">
        <v>225</v>
      </c>
      <c r="B117" s="9" t="s">
        <v>140</v>
      </c>
      <c r="I117" s="28">
        <v>288</v>
      </c>
    </row>
    <row r="118" spans="1:9">
      <c r="A118" s="8">
        <v>250</v>
      </c>
      <c r="B118" s="9" t="s">
        <v>141</v>
      </c>
      <c r="I118" s="28">
        <v>290</v>
      </c>
    </row>
    <row r="119" spans="1:9">
      <c r="A119" s="8">
        <v>853</v>
      </c>
      <c r="B119" s="9" t="s">
        <v>142</v>
      </c>
      <c r="I119" s="28">
        <v>300</v>
      </c>
    </row>
    <row r="120" spans="1:9">
      <c r="A120" s="8">
        <v>854</v>
      </c>
      <c r="B120" s="9" t="s">
        <v>143</v>
      </c>
      <c r="I120" s="28">
        <v>301</v>
      </c>
    </row>
    <row r="121" spans="1:9">
      <c r="A121" s="8">
        <v>856</v>
      </c>
      <c r="B121" s="9" t="s">
        <v>45</v>
      </c>
      <c r="I121" s="28">
        <v>303</v>
      </c>
    </row>
    <row r="122" spans="1:9">
      <c r="A122" s="8">
        <v>857</v>
      </c>
      <c r="B122" s="9" t="s">
        <v>46</v>
      </c>
      <c r="I122" s="28">
        <v>304</v>
      </c>
    </row>
    <row r="123" spans="1:9">
      <c r="A123" s="8">
        <v>858</v>
      </c>
      <c r="B123" s="9" t="s">
        <v>144</v>
      </c>
      <c r="I123" s="28">
        <v>309</v>
      </c>
    </row>
    <row r="124" spans="1:9">
      <c r="A124" s="8">
        <v>862</v>
      </c>
      <c r="B124" s="9" t="s">
        <v>145</v>
      </c>
      <c r="I124" s="28">
        <v>310</v>
      </c>
    </row>
    <row r="125" spans="1:9">
      <c r="A125" s="8">
        <v>882</v>
      </c>
      <c r="B125" s="9" t="s">
        <v>146</v>
      </c>
      <c r="I125" s="28">
        <v>311</v>
      </c>
    </row>
    <row r="126" spans="1:9">
      <c r="A126" s="8"/>
      <c r="B126" s="10"/>
      <c r="I126" s="28">
        <v>312</v>
      </c>
    </row>
    <row r="127" spans="1:9">
      <c r="A127" s="30" t="s">
        <v>147</v>
      </c>
      <c r="B127" s="31"/>
      <c r="I127" s="28">
        <v>313</v>
      </c>
    </row>
    <row r="128" spans="1:9">
      <c r="A128" s="8">
        <v>196</v>
      </c>
      <c r="B128" s="9" t="s">
        <v>121</v>
      </c>
      <c r="I128" s="28">
        <v>315</v>
      </c>
    </row>
    <row r="129" spans="1:9">
      <c r="A129" s="8">
        <v>501</v>
      </c>
      <c r="B129" s="9" t="s">
        <v>148</v>
      </c>
      <c r="I129" s="28">
        <v>317</v>
      </c>
    </row>
    <row r="130" spans="1:9">
      <c r="A130" s="8">
        <v>503</v>
      </c>
      <c r="B130" s="9" t="s">
        <v>149</v>
      </c>
      <c r="I130" s="28">
        <v>319</v>
      </c>
    </row>
    <row r="131" spans="1:9">
      <c r="A131" s="8">
        <v>504</v>
      </c>
      <c r="B131" s="9" t="s">
        <v>150</v>
      </c>
      <c r="I131" s="28">
        <v>322</v>
      </c>
    </row>
    <row r="132" spans="1:9">
      <c r="A132" s="8">
        <v>536</v>
      </c>
      <c r="B132" s="9" t="s">
        <v>151</v>
      </c>
      <c r="I132" s="28">
        <v>323</v>
      </c>
    </row>
    <row r="133" spans="1:9">
      <c r="A133" s="8">
        <v>561</v>
      </c>
      <c r="B133" s="9" t="s">
        <v>152</v>
      </c>
      <c r="I133" s="28">
        <v>324</v>
      </c>
    </row>
    <row r="134" spans="1:9">
      <c r="A134" s="8">
        <v>567</v>
      </c>
      <c r="B134" s="9" t="s">
        <v>153</v>
      </c>
      <c r="I134" s="28">
        <v>325</v>
      </c>
    </row>
    <row r="135" spans="1:9">
      <c r="A135" s="8">
        <v>568</v>
      </c>
      <c r="B135" s="9" t="s">
        <v>154</v>
      </c>
      <c r="I135" s="28">
        <v>326</v>
      </c>
    </row>
    <row r="136" spans="1:9">
      <c r="A136" s="8">
        <v>620</v>
      </c>
      <c r="B136" s="9" t="s">
        <v>155</v>
      </c>
      <c r="I136" s="28">
        <v>350</v>
      </c>
    </row>
    <row r="137" spans="1:9">
      <c r="A137" s="8">
        <v>625</v>
      </c>
      <c r="B137" s="9" t="s">
        <v>156</v>
      </c>
      <c r="I137" s="28">
        <v>352</v>
      </c>
    </row>
    <row r="138" spans="1:9">
      <c r="A138" s="8">
        <v>650</v>
      </c>
      <c r="B138" s="9" t="s">
        <v>157</v>
      </c>
      <c r="I138" s="28">
        <v>353</v>
      </c>
    </row>
    <row r="139" spans="1:9">
      <c r="A139" s="8">
        <v>805</v>
      </c>
      <c r="B139" s="9" t="s">
        <v>158</v>
      </c>
      <c r="I139" s="28">
        <v>354</v>
      </c>
    </row>
    <row r="140" spans="1:9">
      <c r="A140" s="8">
        <v>806</v>
      </c>
      <c r="B140" s="9" t="s">
        <v>159</v>
      </c>
      <c r="I140" s="28">
        <v>355</v>
      </c>
    </row>
    <row r="141" spans="1:9">
      <c r="A141" s="8">
        <v>836</v>
      </c>
      <c r="B141" s="9" t="s">
        <v>160</v>
      </c>
      <c r="I141" s="28">
        <v>356</v>
      </c>
    </row>
    <row r="142" spans="1:9">
      <c r="A142" s="8">
        <v>838</v>
      </c>
      <c r="B142" s="9" t="s">
        <v>161</v>
      </c>
      <c r="I142" s="28">
        <v>357</v>
      </c>
    </row>
    <row r="143" spans="1:9">
      <c r="A143" s="8">
        <v>839</v>
      </c>
      <c r="B143" s="9" t="s">
        <v>162</v>
      </c>
      <c r="I143" s="28">
        <v>358</v>
      </c>
    </row>
    <row r="144" spans="1:9">
      <c r="A144" s="8">
        <v>841</v>
      </c>
      <c r="B144" s="9" t="s">
        <v>163</v>
      </c>
      <c r="I144" s="28">
        <v>361</v>
      </c>
    </row>
    <row r="145" spans="1:9">
      <c r="A145" s="8">
        <v>871</v>
      </c>
      <c r="B145" s="9" t="s">
        <v>164</v>
      </c>
      <c r="I145" s="28">
        <v>362</v>
      </c>
    </row>
    <row r="146" spans="1:9">
      <c r="A146" s="8">
        <v>896</v>
      </c>
      <c r="B146" s="9" t="s">
        <v>165</v>
      </c>
      <c r="I146" s="28">
        <v>404</v>
      </c>
    </row>
    <row r="147" spans="1:9">
      <c r="A147" s="8"/>
      <c r="B147" s="10"/>
      <c r="I147" s="28">
        <v>410</v>
      </c>
    </row>
    <row r="148" spans="1:9">
      <c r="A148" s="30" t="s">
        <v>166</v>
      </c>
      <c r="B148" s="31"/>
      <c r="I148" s="28">
        <v>412</v>
      </c>
    </row>
    <row r="149" spans="1:9">
      <c r="A149" s="8">
        <v>100</v>
      </c>
      <c r="B149" s="9" t="s">
        <v>167</v>
      </c>
      <c r="I149" s="28">
        <v>414</v>
      </c>
    </row>
    <row r="150" spans="1:9">
      <c r="A150" s="8">
        <v>112</v>
      </c>
      <c r="B150" s="9" t="s">
        <v>168</v>
      </c>
      <c r="I150" s="28">
        <v>417</v>
      </c>
    </row>
    <row r="151" spans="1:9">
      <c r="A151" s="8">
        <v>148</v>
      </c>
      <c r="B151" s="9" t="s">
        <v>169</v>
      </c>
      <c r="I151" s="28">
        <v>418</v>
      </c>
    </row>
    <row r="152" spans="1:9">
      <c r="A152" s="8">
        <v>186</v>
      </c>
      <c r="B152" s="9" t="s">
        <v>170</v>
      </c>
      <c r="I152" s="28">
        <v>419</v>
      </c>
    </row>
    <row r="153" spans="1:9">
      <c r="A153" s="8">
        <v>252</v>
      </c>
      <c r="B153" s="9" t="s">
        <v>171</v>
      </c>
      <c r="I153" s="28">
        <v>420</v>
      </c>
    </row>
    <row r="154" spans="1:9">
      <c r="A154" s="8">
        <v>255</v>
      </c>
      <c r="B154" s="9" t="s">
        <v>172</v>
      </c>
      <c r="I154" s="28">
        <v>421</v>
      </c>
    </row>
    <row r="155" spans="1:9">
      <c r="A155" s="8">
        <v>267</v>
      </c>
      <c r="B155" s="9" t="s">
        <v>173</v>
      </c>
      <c r="I155" s="28">
        <v>422</v>
      </c>
    </row>
    <row r="156" spans="1:9">
      <c r="A156" s="8">
        <v>268</v>
      </c>
      <c r="B156" s="9" t="s">
        <v>174</v>
      </c>
      <c r="I156" s="28">
        <v>423</v>
      </c>
    </row>
    <row r="157" spans="1:9">
      <c r="A157" s="8">
        <v>270</v>
      </c>
      <c r="B157" s="9" t="s">
        <v>175</v>
      </c>
      <c r="I157" s="28">
        <v>425</v>
      </c>
    </row>
    <row r="158" spans="1:9">
      <c r="A158" s="8">
        <v>271</v>
      </c>
      <c r="B158" s="9" t="s">
        <v>176</v>
      </c>
      <c r="I158" s="28">
        <v>426</v>
      </c>
    </row>
    <row r="159" spans="1:9">
      <c r="A159" s="8">
        <v>272</v>
      </c>
      <c r="B159" s="9" t="s">
        <v>177</v>
      </c>
      <c r="I159" s="28">
        <v>429</v>
      </c>
    </row>
    <row r="160" spans="1:9">
      <c r="A160" s="8">
        <v>273</v>
      </c>
      <c r="B160" s="9" t="s">
        <v>178</v>
      </c>
      <c r="I160" s="28">
        <v>431</v>
      </c>
    </row>
    <row r="161" spans="1:9">
      <c r="A161" s="8">
        <v>274</v>
      </c>
      <c r="B161" s="9" t="s">
        <v>179</v>
      </c>
      <c r="I161" s="28">
        <v>432</v>
      </c>
    </row>
    <row r="162" spans="1:9">
      <c r="A162" s="8">
        <v>275</v>
      </c>
      <c r="B162" s="9" t="s">
        <v>180</v>
      </c>
      <c r="I162" s="28">
        <v>433</v>
      </c>
    </row>
    <row r="163" spans="1:9">
      <c r="A163" s="8">
        <v>276</v>
      </c>
      <c r="B163" s="9" t="s">
        <v>181</v>
      </c>
      <c r="I163" s="28">
        <v>434</v>
      </c>
    </row>
    <row r="164" spans="1:9">
      <c r="A164" s="8">
        <v>277</v>
      </c>
      <c r="B164" s="9" t="s">
        <v>182</v>
      </c>
      <c r="I164" s="28">
        <v>435</v>
      </c>
    </row>
    <row r="165" spans="1:9">
      <c r="A165" s="8">
        <v>278</v>
      </c>
      <c r="B165" s="9" t="s">
        <v>183</v>
      </c>
      <c r="I165" s="28">
        <v>436</v>
      </c>
    </row>
    <row r="166" spans="1:9">
      <c r="A166" s="8">
        <v>288</v>
      </c>
      <c r="B166" s="9" t="s">
        <v>184</v>
      </c>
      <c r="I166" s="28">
        <v>437</v>
      </c>
    </row>
    <row r="167" spans="1:9">
      <c r="A167" s="8">
        <v>362</v>
      </c>
      <c r="B167" s="9" t="s">
        <v>185</v>
      </c>
      <c r="I167" s="28">
        <v>440</v>
      </c>
    </row>
    <row r="168" spans="1:9">
      <c r="A168" s="8">
        <v>500</v>
      </c>
      <c r="B168" s="9" t="s">
        <v>186</v>
      </c>
      <c r="I168" s="28">
        <v>451</v>
      </c>
    </row>
    <row r="169" spans="1:9">
      <c r="A169" s="8">
        <v>820</v>
      </c>
      <c r="B169" s="9" t="s">
        <v>187</v>
      </c>
      <c r="I169" s="28">
        <v>452</v>
      </c>
    </row>
    <row r="170" spans="1:9">
      <c r="A170" s="8">
        <v>834</v>
      </c>
      <c r="B170" s="9" t="s">
        <v>188</v>
      </c>
      <c r="I170" s="28">
        <v>453</v>
      </c>
    </row>
    <row r="171" spans="1:9">
      <c r="A171" s="8">
        <v>835</v>
      </c>
      <c r="B171" s="9" t="s">
        <v>189</v>
      </c>
      <c r="I171" s="28">
        <v>455</v>
      </c>
    </row>
    <row r="172" spans="1:9">
      <c r="A172" s="8">
        <v>837</v>
      </c>
      <c r="B172" s="9" t="s">
        <v>190</v>
      </c>
      <c r="I172" s="28">
        <v>456</v>
      </c>
    </row>
    <row r="173" spans="1:9">
      <c r="A173" s="8">
        <v>924</v>
      </c>
      <c r="B173" s="9" t="s">
        <v>191</v>
      </c>
      <c r="I173" s="28">
        <v>460</v>
      </c>
    </row>
    <row r="174" spans="1:9">
      <c r="A174" s="8">
        <v>925</v>
      </c>
      <c r="B174" s="9" t="s">
        <v>192</v>
      </c>
      <c r="I174" s="28">
        <v>463</v>
      </c>
    </row>
    <row r="175" spans="1:9">
      <c r="A175" s="8">
        <v>926</v>
      </c>
      <c r="B175" s="9" t="s">
        <v>193</v>
      </c>
      <c r="I175" s="28">
        <v>466</v>
      </c>
    </row>
    <row r="176" spans="1:9">
      <c r="A176" s="8">
        <v>928</v>
      </c>
      <c r="B176" s="9" t="s">
        <v>194</v>
      </c>
      <c r="I176" s="28">
        <v>468</v>
      </c>
    </row>
    <row r="177" spans="1:9">
      <c r="A177" s="8"/>
      <c r="B177" s="10"/>
      <c r="I177" s="28">
        <v>470</v>
      </c>
    </row>
    <row r="178" spans="1:9">
      <c r="A178" s="30" t="s">
        <v>195</v>
      </c>
      <c r="B178" s="31"/>
      <c r="I178" s="28">
        <v>475</v>
      </c>
    </row>
    <row r="179" spans="1:9">
      <c r="A179" s="8">
        <v>101</v>
      </c>
      <c r="B179" s="9" t="s">
        <v>196</v>
      </c>
      <c r="I179" s="28">
        <v>485</v>
      </c>
    </row>
    <row r="180" spans="1:9">
      <c r="A180" s="8">
        <v>159</v>
      </c>
      <c r="B180" s="9" t="s">
        <v>197</v>
      </c>
      <c r="I180" s="28">
        <v>486</v>
      </c>
    </row>
    <row r="181" spans="1:9">
      <c r="A181" s="8">
        <v>242</v>
      </c>
      <c r="B181" s="9" t="s">
        <v>198</v>
      </c>
      <c r="I181" s="28">
        <v>490</v>
      </c>
    </row>
    <row r="182" spans="1:9">
      <c r="A182" s="8">
        <v>814</v>
      </c>
      <c r="B182" s="9" t="s">
        <v>199</v>
      </c>
      <c r="I182" s="28">
        <v>492</v>
      </c>
    </row>
    <row r="183" spans="1:9">
      <c r="A183" s="8">
        <v>815</v>
      </c>
      <c r="B183" s="9" t="s">
        <v>200</v>
      </c>
      <c r="I183" s="28">
        <v>494</v>
      </c>
    </row>
    <row r="184" spans="1:9">
      <c r="A184" s="8">
        <v>864</v>
      </c>
      <c r="B184" s="9" t="s">
        <v>201</v>
      </c>
      <c r="I184" s="28">
        <v>500</v>
      </c>
    </row>
    <row r="185" spans="1:9">
      <c r="A185" s="8">
        <v>868</v>
      </c>
      <c r="B185" s="9" t="s">
        <v>202</v>
      </c>
      <c r="I185" s="28">
        <v>501</v>
      </c>
    </row>
    <row r="186" spans="1:9">
      <c r="A186" s="8">
        <v>996</v>
      </c>
      <c r="B186" s="9" t="s">
        <v>203</v>
      </c>
      <c r="I186" s="28">
        <v>503</v>
      </c>
    </row>
    <row r="187" spans="1:9">
      <c r="A187" s="8">
        <v>997</v>
      </c>
      <c r="B187" s="9" t="s">
        <v>204</v>
      </c>
      <c r="I187" s="28">
        <v>504</v>
      </c>
    </row>
    <row r="188" spans="1:9">
      <c r="A188" s="8">
        <v>998</v>
      </c>
      <c r="B188" s="9" t="s">
        <v>205</v>
      </c>
      <c r="I188" s="28">
        <v>511</v>
      </c>
    </row>
    <row r="189" spans="1:9">
      <c r="A189" s="8"/>
      <c r="B189" s="10"/>
      <c r="I189" s="28">
        <v>517</v>
      </c>
    </row>
    <row r="190" spans="1:9">
      <c r="A190" s="30" t="s">
        <v>206</v>
      </c>
      <c r="B190" s="31"/>
      <c r="I190" s="28">
        <v>521</v>
      </c>
    </row>
    <row r="191" spans="1:9">
      <c r="A191" s="8">
        <v>197</v>
      </c>
      <c r="B191" s="9" t="s">
        <v>207</v>
      </c>
      <c r="I191" s="28">
        <v>527</v>
      </c>
    </row>
    <row r="192" spans="1:9">
      <c r="A192" s="8">
        <v>198</v>
      </c>
      <c r="B192" s="9" t="s">
        <v>208</v>
      </c>
      <c r="I192" s="28">
        <v>536</v>
      </c>
    </row>
    <row r="193" spans="1:9">
      <c r="A193" s="8">
        <v>199</v>
      </c>
      <c r="B193" s="9" t="s">
        <v>209</v>
      </c>
      <c r="I193" s="28">
        <v>540</v>
      </c>
    </row>
    <row r="194" spans="1:9">
      <c r="A194" s="8">
        <v>200</v>
      </c>
      <c r="B194" s="9" t="s">
        <v>210</v>
      </c>
      <c r="I194" s="28">
        <v>561</v>
      </c>
    </row>
    <row r="195" spans="1:9">
      <c r="A195" s="8">
        <v>201</v>
      </c>
      <c r="B195" s="9" t="s">
        <v>211</v>
      </c>
      <c r="I195" s="28">
        <v>567</v>
      </c>
    </row>
    <row r="196" spans="1:9">
      <c r="A196" s="8">
        <v>202</v>
      </c>
      <c r="B196" s="9" t="s">
        <v>212</v>
      </c>
      <c r="I196" s="28">
        <v>568</v>
      </c>
    </row>
    <row r="197" spans="1:9">
      <c r="A197" s="8">
        <v>203</v>
      </c>
      <c r="B197" s="9" t="s">
        <v>213</v>
      </c>
      <c r="I197" s="28">
        <v>601</v>
      </c>
    </row>
    <row r="198" spans="1:9">
      <c r="A198" s="8">
        <v>205</v>
      </c>
      <c r="B198" s="9" t="s">
        <v>214</v>
      </c>
      <c r="I198" s="28">
        <v>602</v>
      </c>
    </row>
    <row r="199" spans="1:9">
      <c r="A199" s="8">
        <v>206</v>
      </c>
      <c r="B199" s="9" t="s">
        <v>215</v>
      </c>
      <c r="I199" s="28">
        <v>620</v>
      </c>
    </row>
    <row r="200" spans="1:9">
      <c r="A200" s="8">
        <v>260</v>
      </c>
      <c r="B200" s="9" t="s">
        <v>216</v>
      </c>
      <c r="I200" s="28">
        <v>625</v>
      </c>
    </row>
    <row r="201" spans="1:9">
      <c r="A201" s="8">
        <v>261</v>
      </c>
      <c r="B201" s="9" t="s">
        <v>217</v>
      </c>
      <c r="I201" s="28">
        <v>650</v>
      </c>
    </row>
    <row r="202" spans="1:9">
      <c r="A202" s="8">
        <v>262</v>
      </c>
      <c r="B202" s="9" t="s">
        <v>218</v>
      </c>
      <c r="I202" s="28">
        <v>715</v>
      </c>
    </row>
    <row r="203" spans="1:9">
      <c r="A203" s="8">
        <v>263</v>
      </c>
      <c r="B203" s="9" t="s">
        <v>219</v>
      </c>
      <c r="I203" s="28">
        <v>805</v>
      </c>
    </row>
    <row r="204" spans="1:9">
      <c r="A204" s="8">
        <v>264</v>
      </c>
      <c r="B204" s="9" t="s">
        <v>220</v>
      </c>
      <c r="I204" s="28">
        <v>806</v>
      </c>
    </row>
    <row r="205" spans="1:9">
      <c r="A205" s="8">
        <v>265</v>
      </c>
      <c r="B205" s="9" t="s">
        <v>221</v>
      </c>
      <c r="I205" s="28">
        <v>810</v>
      </c>
    </row>
    <row r="206" spans="1:9">
      <c r="A206" s="8">
        <v>266</v>
      </c>
      <c r="B206" s="9" t="s">
        <v>222</v>
      </c>
      <c r="I206" s="28">
        <v>811</v>
      </c>
    </row>
    <row r="207" spans="1:9">
      <c r="A207" s="8">
        <v>833</v>
      </c>
      <c r="B207" s="9" t="s">
        <v>223</v>
      </c>
      <c r="I207" s="28">
        <v>812</v>
      </c>
    </row>
    <row r="208" spans="1:9">
      <c r="A208" s="8">
        <v>872</v>
      </c>
      <c r="B208" s="9" t="s">
        <v>224</v>
      </c>
      <c r="I208" s="28">
        <v>813</v>
      </c>
    </row>
    <row r="209" spans="1:9">
      <c r="A209" s="8"/>
      <c r="B209" s="10"/>
      <c r="I209" s="28">
        <v>814</v>
      </c>
    </row>
    <row r="210" spans="1:9">
      <c r="A210" s="30" t="s">
        <v>225</v>
      </c>
      <c r="B210" s="31"/>
      <c r="I210" s="28">
        <v>815</v>
      </c>
    </row>
    <row r="211" spans="1:9">
      <c r="A211" s="8">
        <v>140</v>
      </c>
      <c r="B211" s="9" t="s">
        <v>226</v>
      </c>
      <c r="I211" s="28">
        <v>816</v>
      </c>
    </row>
    <row r="212" spans="1:9">
      <c r="A212" s="8">
        <v>141</v>
      </c>
      <c r="B212" s="9" t="s">
        <v>227</v>
      </c>
      <c r="I212" s="28">
        <v>818</v>
      </c>
    </row>
    <row r="213" spans="1:9">
      <c r="A213" s="8">
        <v>142</v>
      </c>
      <c r="B213" s="9" t="s">
        <v>228</v>
      </c>
      <c r="I213" s="28">
        <v>819</v>
      </c>
    </row>
    <row r="214" spans="1:9">
      <c r="A214" s="8">
        <v>143</v>
      </c>
      <c r="B214" s="9" t="s">
        <v>229</v>
      </c>
      <c r="I214" s="28">
        <v>820</v>
      </c>
    </row>
    <row r="215" spans="1:9">
      <c r="A215" s="8">
        <v>180</v>
      </c>
      <c r="B215" s="9" t="s">
        <v>18</v>
      </c>
      <c r="I215" s="28">
        <v>821</v>
      </c>
    </row>
    <row r="216" spans="1:9">
      <c r="A216" s="8">
        <v>244</v>
      </c>
      <c r="B216" s="9" t="s">
        <v>230</v>
      </c>
      <c r="I216" s="28">
        <v>822</v>
      </c>
    </row>
    <row r="217" spans="1:9">
      <c r="A217" s="8">
        <v>889</v>
      </c>
      <c r="B217" s="9" t="s">
        <v>231</v>
      </c>
      <c r="I217" s="28">
        <v>823</v>
      </c>
    </row>
    <row r="218" spans="1:9">
      <c r="A218" s="8"/>
      <c r="B218" s="10"/>
      <c r="I218" s="28">
        <v>824</v>
      </c>
    </row>
    <row r="219" spans="1:9">
      <c r="A219" s="30" t="s">
        <v>232</v>
      </c>
      <c r="B219" s="31"/>
      <c r="I219" s="28">
        <v>826</v>
      </c>
    </row>
    <row r="220" spans="1:9">
      <c r="A220" s="8">
        <v>138</v>
      </c>
      <c r="B220" s="9" t="s">
        <v>233</v>
      </c>
      <c r="I220" s="28">
        <v>827</v>
      </c>
    </row>
    <row r="221" spans="1:9">
      <c r="A221" s="8">
        <v>249</v>
      </c>
      <c r="B221" s="9" t="s">
        <v>234</v>
      </c>
      <c r="I221" s="28">
        <v>828</v>
      </c>
    </row>
    <row r="222" spans="1:9">
      <c r="A222" s="8">
        <v>285</v>
      </c>
      <c r="B222" s="9" t="s">
        <v>235</v>
      </c>
      <c r="I222" s="28">
        <v>829</v>
      </c>
    </row>
    <row r="223" spans="1:9">
      <c r="A223" s="8">
        <v>286</v>
      </c>
      <c r="B223" s="9" t="s">
        <v>236</v>
      </c>
      <c r="I223" s="28">
        <v>830</v>
      </c>
    </row>
    <row r="224" spans="1:9">
      <c r="A224" s="8">
        <v>842</v>
      </c>
      <c r="B224" s="9" t="s">
        <v>237</v>
      </c>
      <c r="I224" s="28">
        <v>831</v>
      </c>
    </row>
    <row r="225" spans="1:9">
      <c r="A225" s="8">
        <v>848</v>
      </c>
      <c r="B225" s="9" t="s">
        <v>238</v>
      </c>
      <c r="I225" s="28">
        <v>832</v>
      </c>
    </row>
    <row r="226" spans="1:9">
      <c r="A226" s="8">
        <v>863</v>
      </c>
      <c r="B226" s="9" t="s">
        <v>239</v>
      </c>
      <c r="I226" s="28">
        <v>833</v>
      </c>
    </row>
    <row r="227" spans="1:9">
      <c r="A227" s="8"/>
      <c r="B227" s="10"/>
      <c r="I227" s="28">
        <v>834</v>
      </c>
    </row>
    <row r="228" spans="1:9">
      <c r="A228" s="30" t="s">
        <v>240</v>
      </c>
      <c r="B228" s="31"/>
      <c r="I228" s="28">
        <v>835</v>
      </c>
    </row>
    <row r="229" spans="1:9">
      <c r="A229" s="8">
        <v>130</v>
      </c>
      <c r="B229" s="9" t="s">
        <v>241</v>
      </c>
      <c r="I229" s="28">
        <v>836</v>
      </c>
    </row>
    <row r="230" spans="1:9">
      <c r="A230" s="8">
        <v>131</v>
      </c>
      <c r="B230" s="9" t="s">
        <v>242</v>
      </c>
      <c r="I230" s="28">
        <v>837</v>
      </c>
    </row>
    <row r="231" spans="1:9">
      <c r="A231" s="8">
        <v>135</v>
      </c>
      <c r="B231" s="9" t="s">
        <v>243</v>
      </c>
      <c r="I231" s="28">
        <v>838</v>
      </c>
    </row>
    <row r="232" spans="1:9">
      <c r="A232" s="8">
        <v>139</v>
      </c>
      <c r="B232" s="9" t="s">
        <v>244</v>
      </c>
      <c r="I232" s="28">
        <v>839</v>
      </c>
    </row>
    <row r="233" spans="1:9">
      <c r="A233" s="8">
        <v>144</v>
      </c>
      <c r="B233" s="9" t="s">
        <v>245</v>
      </c>
      <c r="I233" s="28">
        <v>840</v>
      </c>
    </row>
    <row r="234" spans="1:9">
      <c r="A234" s="8">
        <v>146</v>
      </c>
      <c r="B234" s="9" t="s">
        <v>246</v>
      </c>
      <c r="I234" s="28">
        <v>841</v>
      </c>
    </row>
    <row r="235" spans="1:9">
      <c r="A235" s="8">
        <v>147</v>
      </c>
      <c r="B235" s="9" t="s">
        <v>247</v>
      </c>
      <c r="I235" s="28">
        <v>842</v>
      </c>
    </row>
    <row r="236" spans="1:9">
      <c r="A236" s="8">
        <v>188</v>
      </c>
      <c r="B236" s="9" t="s">
        <v>248</v>
      </c>
      <c r="I236" s="28">
        <v>843</v>
      </c>
    </row>
    <row r="237" spans="1:9">
      <c r="A237" s="8">
        <v>189</v>
      </c>
      <c r="B237" s="9" t="s">
        <v>249</v>
      </c>
      <c r="I237" s="28">
        <v>844</v>
      </c>
    </row>
    <row r="238" spans="1:9">
      <c r="A238" s="8">
        <v>190</v>
      </c>
      <c r="B238" s="9" t="s">
        <v>250</v>
      </c>
      <c r="I238" s="28">
        <v>845</v>
      </c>
    </row>
    <row r="239" spans="1:9">
      <c r="A239" s="8">
        <v>191</v>
      </c>
      <c r="B239" s="9" t="s">
        <v>251</v>
      </c>
      <c r="I239" s="28">
        <v>846</v>
      </c>
    </row>
    <row r="240" spans="1:9">
      <c r="A240" s="8">
        <v>194</v>
      </c>
      <c r="B240" s="9" t="s">
        <v>252</v>
      </c>
      <c r="I240" s="28">
        <v>847</v>
      </c>
    </row>
    <row r="241" spans="1:9">
      <c r="A241" s="8"/>
      <c r="B241" s="10"/>
      <c r="I241" s="28">
        <v>848</v>
      </c>
    </row>
    <row r="242" spans="1:9">
      <c r="A242" s="30" t="s">
        <v>253</v>
      </c>
      <c r="B242" s="31"/>
      <c r="I242" s="28">
        <v>849</v>
      </c>
    </row>
    <row r="243" spans="1:9">
      <c r="A243" s="8"/>
      <c r="B243" s="10"/>
      <c r="I243" s="28">
        <v>850</v>
      </c>
    </row>
    <row r="244" spans="1:9">
      <c r="A244" s="30" t="s">
        <v>254</v>
      </c>
      <c r="B244" s="31"/>
      <c r="I244" s="28">
        <v>851</v>
      </c>
    </row>
    <row r="245" spans="1:9">
      <c r="A245" s="8">
        <v>104</v>
      </c>
      <c r="B245" s="9" t="s">
        <v>255</v>
      </c>
      <c r="I245" s="28">
        <v>852</v>
      </c>
    </row>
    <row r="246" spans="1:9">
      <c r="A246" s="8">
        <v>106</v>
      </c>
      <c r="B246" s="9" t="s">
        <v>256</v>
      </c>
      <c r="I246" s="28">
        <v>853</v>
      </c>
    </row>
    <row r="247" spans="1:9">
      <c r="A247" s="8">
        <v>107</v>
      </c>
      <c r="B247" s="9" t="s">
        <v>257</v>
      </c>
      <c r="I247" s="28">
        <v>854</v>
      </c>
    </row>
    <row r="248" spans="1:9">
      <c r="A248" s="8">
        <v>108</v>
      </c>
      <c r="B248" s="9" t="s">
        <v>258</v>
      </c>
      <c r="I248" s="28">
        <v>855</v>
      </c>
    </row>
    <row r="249" spans="1:9">
      <c r="A249" s="8">
        <v>110</v>
      </c>
      <c r="B249" s="9" t="s">
        <v>259</v>
      </c>
      <c r="I249" s="28">
        <v>856</v>
      </c>
    </row>
    <row r="250" spans="1:9">
      <c r="A250" s="8">
        <v>204</v>
      </c>
      <c r="B250" s="9" t="s">
        <v>260</v>
      </c>
      <c r="I250" s="28">
        <v>857</v>
      </c>
    </row>
    <row r="251" spans="1:9">
      <c r="A251" s="8">
        <v>210</v>
      </c>
      <c r="B251" s="9" t="s">
        <v>261</v>
      </c>
      <c r="I251" s="28">
        <v>858</v>
      </c>
    </row>
    <row r="252" spans="1:9">
      <c r="A252" s="8">
        <v>211</v>
      </c>
      <c r="B252" s="9" t="s">
        <v>262</v>
      </c>
      <c r="I252" s="28">
        <v>859</v>
      </c>
    </row>
    <row r="253" spans="1:9">
      <c r="A253" s="8">
        <v>212</v>
      </c>
      <c r="B253" s="9" t="s">
        <v>263</v>
      </c>
      <c r="I253" s="28">
        <v>860</v>
      </c>
    </row>
    <row r="254" spans="1:9">
      <c r="A254" s="8">
        <v>213</v>
      </c>
      <c r="B254" s="9" t="s">
        <v>264</v>
      </c>
      <c r="I254" s="28">
        <v>861</v>
      </c>
    </row>
    <row r="255" spans="1:9">
      <c r="A255" s="8">
        <v>214</v>
      </c>
      <c r="B255" s="9" t="s">
        <v>265</v>
      </c>
      <c r="I255" s="28">
        <v>862</v>
      </c>
    </row>
    <row r="256" spans="1:9">
      <c r="A256" s="8">
        <v>215</v>
      </c>
      <c r="B256" s="9" t="s">
        <v>266</v>
      </c>
      <c r="I256" s="28">
        <v>863</v>
      </c>
    </row>
    <row r="257" spans="1:9">
      <c r="A257" s="8">
        <v>216</v>
      </c>
      <c r="B257" s="9" t="s">
        <v>267</v>
      </c>
      <c r="I257" s="28">
        <v>864</v>
      </c>
    </row>
    <row r="258" spans="1:9">
      <c r="A258" s="8">
        <v>217</v>
      </c>
      <c r="B258" s="9" t="s">
        <v>268</v>
      </c>
      <c r="I258" s="28">
        <v>865</v>
      </c>
    </row>
    <row r="259" spans="1:9">
      <c r="A259" s="8">
        <v>218</v>
      </c>
      <c r="B259" s="9" t="s">
        <v>269</v>
      </c>
      <c r="I259" s="28">
        <v>866</v>
      </c>
    </row>
    <row r="260" spans="1:9">
      <c r="A260" s="8">
        <v>240</v>
      </c>
      <c r="B260" s="9" t="s">
        <v>270</v>
      </c>
      <c r="I260" s="28">
        <v>867</v>
      </c>
    </row>
    <row r="261" spans="1:9">
      <c r="A261" s="8">
        <v>250</v>
      </c>
      <c r="B261" s="9" t="s">
        <v>141</v>
      </c>
      <c r="I261" s="28">
        <v>868</v>
      </c>
    </row>
    <row r="262" spans="1:9">
      <c r="A262" s="8">
        <v>251</v>
      </c>
      <c r="B262" s="9" t="s">
        <v>271</v>
      </c>
      <c r="I262" s="28">
        <v>869</v>
      </c>
    </row>
    <row r="263" spans="1:9">
      <c r="A263" s="8">
        <v>601</v>
      </c>
      <c r="B263" s="9" t="s">
        <v>272</v>
      </c>
      <c r="I263" s="28">
        <v>870</v>
      </c>
    </row>
    <row r="264" spans="1:9">
      <c r="A264" s="8">
        <v>602</v>
      </c>
      <c r="B264" s="9" t="s">
        <v>273</v>
      </c>
      <c r="I264" s="28">
        <v>871</v>
      </c>
    </row>
    <row r="265" spans="1:9">
      <c r="A265" s="8">
        <v>715</v>
      </c>
      <c r="B265" s="9" t="s">
        <v>274</v>
      </c>
      <c r="I265" s="28">
        <v>872</v>
      </c>
    </row>
    <row r="266" spans="1:9">
      <c r="A266" s="8">
        <v>920</v>
      </c>
      <c r="B266" s="9" t="s">
        <v>275</v>
      </c>
      <c r="I266" s="28">
        <v>875</v>
      </c>
    </row>
    <row r="267" spans="1:9">
      <c r="A267" s="8"/>
      <c r="B267" s="10"/>
      <c r="I267" s="28">
        <v>876</v>
      </c>
    </row>
    <row r="268" spans="1:9">
      <c r="A268" s="30" t="s">
        <v>276</v>
      </c>
      <c r="B268" s="31"/>
      <c r="I268" s="28">
        <v>877</v>
      </c>
    </row>
    <row r="269" spans="1:9">
      <c r="A269" s="8">
        <v>109</v>
      </c>
      <c r="B269" s="9" t="s">
        <v>277</v>
      </c>
      <c r="I269" s="28">
        <v>878</v>
      </c>
    </row>
    <row r="270" spans="1:9">
      <c r="A270" s="8">
        <v>300</v>
      </c>
      <c r="B270" s="9" t="s">
        <v>278</v>
      </c>
      <c r="I270" s="28">
        <v>879</v>
      </c>
    </row>
    <row r="271" spans="1:9">
      <c r="A271" s="8">
        <v>301</v>
      </c>
      <c r="B271" s="9" t="s">
        <v>279</v>
      </c>
      <c r="I271" s="28">
        <v>880</v>
      </c>
    </row>
    <row r="272" spans="1:9">
      <c r="A272" s="8">
        <v>303</v>
      </c>
      <c r="B272" s="9" t="s">
        <v>280</v>
      </c>
      <c r="I272" s="28">
        <v>881</v>
      </c>
    </row>
    <row r="273" spans="1:9">
      <c r="A273" s="8">
        <v>304</v>
      </c>
      <c r="B273" s="9" t="s">
        <v>281</v>
      </c>
      <c r="I273" s="28">
        <v>882</v>
      </c>
    </row>
    <row r="274" spans="1:9">
      <c r="A274" s="8">
        <v>309</v>
      </c>
      <c r="B274" s="9" t="s">
        <v>282</v>
      </c>
      <c r="I274" s="28">
        <v>883</v>
      </c>
    </row>
    <row r="275" spans="1:9">
      <c r="A275" s="8">
        <v>310</v>
      </c>
      <c r="B275" s="9" t="s">
        <v>283</v>
      </c>
      <c r="I275" s="28">
        <v>884</v>
      </c>
    </row>
    <row r="276" spans="1:9">
      <c r="A276" s="8">
        <v>311</v>
      </c>
      <c r="B276" s="9" t="s">
        <v>284</v>
      </c>
      <c r="I276" s="28">
        <v>885</v>
      </c>
    </row>
    <row r="277" spans="1:9">
      <c r="A277" s="8">
        <v>312</v>
      </c>
      <c r="B277" s="9" t="s">
        <v>285</v>
      </c>
      <c r="I277" s="28">
        <v>886</v>
      </c>
    </row>
    <row r="278" spans="1:9">
      <c r="A278" s="8">
        <v>313</v>
      </c>
      <c r="B278" s="9" t="s">
        <v>286</v>
      </c>
      <c r="I278" s="28">
        <v>887</v>
      </c>
    </row>
    <row r="279" spans="1:9">
      <c r="A279" s="8">
        <v>315</v>
      </c>
      <c r="B279" s="9" t="s">
        <v>287</v>
      </c>
      <c r="I279" s="28">
        <v>888</v>
      </c>
    </row>
    <row r="280" spans="1:9">
      <c r="A280" s="8">
        <v>317</v>
      </c>
      <c r="B280" s="9" t="s">
        <v>288</v>
      </c>
      <c r="I280" s="28">
        <v>889</v>
      </c>
    </row>
    <row r="281" spans="1:9">
      <c r="A281" s="8">
        <v>319</v>
      </c>
      <c r="B281" s="9" t="s">
        <v>289</v>
      </c>
      <c r="I281" s="28">
        <v>891</v>
      </c>
    </row>
    <row r="282" spans="1:9">
      <c r="A282" s="8">
        <v>322</v>
      </c>
      <c r="B282" s="9" t="s">
        <v>290</v>
      </c>
      <c r="I282" s="28">
        <v>893</v>
      </c>
    </row>
    <row r="283" spans="1:9">
      <c r="A283" s="8">
        <v>323</v>
      </c>
      <c r="B283" s="9" t="s">
        <v>291</v>
      </c>
      <c r="I283" s="28">
        <v>894</v>
      </c>
    </row>
    <row r="284" spans="1:9">
      <c r="A284" s="8">
        <v>324</v>
      </c>
      <c r="B284" s="9" t="s">
        <v>292</v>
      </c>
      <c r="I284" s="28">
        <v>895</v>
      </c>
    </row>
    <row r="285" spans="1:9">
      <c r="A285" s="8">
        <v>325</v>
      </c>
      <c r="B285" s="9" t="s">
        <v>293</v>
      </c>
      <c r="I285" s="28">
        <v>896</v>
      </c>
    </row>
    <row r="286" spans="1:9">
      <c r="A286" s="8">
        <v>326</v>
      </c>
      <c r="B286" s="9" t="s">
        <v>294</v>
      </c>
      <c r="I286" s="28">
        <v>920</v>
      </c>
    </row>
    <row r="287" spans="1:9">
      <c r="A287" s="8">
        <v>350</v>
      </c>
      <c r="B287" s="9" t="s">
        <v>295</v>
      </c>
      <c r="I287" s="28">
        <v>924</v>
      </c>
    </row>
    <row r="288" spans="1:9">
      <c r="A288" s="8">
        <v>352</v>
      </c>
      <c r="B288" s="9" t="s">
        <v>296</v>
      </c>
      <c r="I288" s="28">
        <v>925</v>
      </c>
    </row>
    <row r="289" spans="1:9">
      <c r="A289" s="8">
        <v>353</v>
      </c>
      <c r="B289" s="9" t="s">
        <v>297</v>
      </c>
      <c r="I289" s="28">
        <v>926</v>
      </c>
    </row>
    <row r="290" spans="1:9">
      <c r="A290" s="8">
        <v>354</v>
      </c>
      <c r="B290" s="9" t="s">
        <v>298</v>
      </c>
      <c r="I290" s="28">
        <v>928</v>
      </c>
    </row>
    <row r="291" spans="1:9">
      <c r="A291" s="8">
        <v>355</v>
      </c>
      <c r="B291" s="9" t="s">
        <v>299</v>
      </c>
      <c r="I291" s="28">
        <v>940</v>
      </c>
    </row>
    <row r="292" spans="1:9">
      <c r="A292" s="8">
        <v>356</v>
      </c>
      <c r="B292" s="9" t="s">
        <v>300</v>
      </c>
      <c r="I292" s="28">
        <v>943</v>
      </c>
    </row>
    <row r="293" spans="1:9">
      <c r="A293" s="8">
        <v>357</v>
      </c>
      <c r="B293" s="9" t="s">
        <v>301</v>
      </c>
      <c r="I293" s="28">
        <v>944</v>
      </c>
    </row>
    <row r="294" spans="1:9">
      <c r="A294" s="8">
        <v>358</v>
      </c>
      <c r="B294" s="9" t="s">
        <v>302</v>
      </c>
      <c r="I294" s="28">
        <v>945</v>
      </c>
    </row>
    <row r="295" spans="1:9">
      <c r="A295" s="8">
        <v>361</v>
      </c>
      <c r="B295" s="9" t="s">
        <v>303</v>
      </c>
      <c r="I295" s="28">
        <v>947</v>
      </c>
    </row>
    <row r="296" spans="1:9">
      <c r="A296" s="8"/>
      <c r="B296" s="10"/>
      <c r="I296" s="28">
        <v>980</v>
      </c>
    </row>
    <row r="297" spans="1:9">
      <c r="A297" s="30" t="s">
        <v>304</v>
      </c>
      <c r="B297" s="31"/>
      <c r="I297" s="28">
        <v>990</v>
      </c>
    </row>
    <row r="298" spans="1:9">
      <c r="A298" s="8">
        <v>161</v>
      </c>
      <c r="B298" s="9" t="s">
        <v>305</v>
      </c>
      <c r="I298" s="28">
        <v>996</v>
      </c>
    </row>
    <row r="299" spans="1:9">
      <c r="A299" s="8">
        <v>404</v>
      </c>
      <c r="B299" s="9" t="s">
        <v>306</v>
      </c>
      <c r="I299" s="28">
        <v>997</v>
      </c>
    </row>
    <row r="300" spans="1:9">
      <c r="A300" s="8">
        <v>410</v>
      </c>
      <c r="B300" s="9" t="s">
        <v>307</v>
      </c>
      <c r="I300" s="28">
        <v>998</v>
      </c>
    </row>
    <row r="301" spans="1:9">
      <c r="A301" s="8">
        <v>412</v>
      </c>
      <c r="B301" s="9" t="s">
        <v>308</v>
      </c>
      <c r="I301" s="28"/>
    </row>
    <row r="302" spans="1:9">
      <c r="A302" s="8">
        <v>414</v>
      </c>
      <c r="B302" s="9" t="s">
        <v>309</v>
      </c>
      <c r="I302" s="28"/>
    </row>
    <row r="303" spans="1:9">
      <c r="A303" s="8">
        <v>417</v>
      </c>
      <c r="B303" s="9" t="s">
        <v>310</v>
      </c>
      <c r="I303" s="28"/>
    </row>
    <row r="304" spans="1:9">
      <c r="A304" s="8">
        <v>418</v>
      </c>
      <c r="B304" s="9" t="s">
        <v>311</v>
      </c>
      <c r="I304" s="28"/>
    </row>
    <row r="305" spans="1:2">
      <c r="A305" s="8">
        <v>419</v>
      </c>
      <c r="B305" s="9" t="s">
        <v>312</v>
      </c>
    </row>
    <row r="306" spans="1:2">
      <c r="A306" s="8">
        <v>420</v>
      </c>
      <c r="B306" s="9" t="s">
        <v>313</v>
      </c>
    </row>
    <row r="307" spans="1:2">
      <c r="A307" s="8">
        <v>421</v>
      </c>
      <c r="B307" s="9" t="s">
        <v>314</v>
      </c>
    </row>
    <row r="308" spans="1:2">
      <c r="A308" s="8">
        <v>422</v>
      </c>
      <c r="B308" s="9" t="s">
        <v>315</v>
      </c>
    </row>
    <row r="309" spans="1:2">
      <c r="A309" s="8">
        <v>423</v>
      </c>
      <c r="B309" s="9" t="s">
        <v>316</v>
      </c>
    </row>
    <row r="310" spans="1:2">
      <c r="A310" s="8">
        <v>425</v>
      </c>
      <c r="B310" s="9" t="s">
        <v>317</v>
      </c>
    </row>
    <row r="311" spans="1:2">
      <c r="A311" s="8">
        <v>426</v>
      </c>
      <c r="B311" s="9" t="s">
        <v>318</v>
      </c>
    </row>
    <row r="312" spans="1:2">
      <c r="A312" s="8">
        <v>429</v>
      </c>
      <c r="B312" s="9" t="s">
        <v>319</v>
      </c>
    </row>
    <row r="313" spans="1:2">
      <c r="A313" s="8">
        <v>431</v>
      </c>
      <c r="B313" s="9" t="s">
        <v>320</v>
      </c>
    </row>
    <row r="314" spans="1:2">
      <c r="A314" s="8">
        <v>432</v>
      </c>
      <c r="B314" s="9" t="s">
        <v>321</v>
      </c>
    </row>
    <row r="315" spans="1:2">
      <c r="A315" s="8">
        <v>433</v>
      </c>
      <c r="B315" s="9" t="s">
        <v>322</v>
      </c>
    </row>
    <row r="316" spans="1:2">
      <c r="A316" s="8">
        <v>434</v>
      </c>
      <c r="B316" s="9" t="s">
        <v>323</v>
      </c>
    </row>
    <row r="317" spans="1:2">
      <c r="A317" s="8">
        <v>435</v>
      </c>
      <c r="B317" s="9" t="s">
        <v>324</v>
      </c>
    </row>
    <row r="318" spans="1:2">
      <c r="A318" s="8">
        <v>436</v>
      </c>
      <c r="B318" s="9" t="s">
        <v>325</v>
      </c>
    </row>
    <row r="319" spans="1:2">
      <c r="A319" s="8">
        <v>437</v>
      </c>
      <c r="B319" s="9" t="s">
        <v>326</v>
      </c>
    </row>
    <row r="320" spans="1:2">
      <c r="A320" s="8">
        <v>440</v>
      </c>
      <c r="B320" s="9" t="s">
        <v>327</v>
      </c>
    </row>
    <row r="321" spans="1:2">
      <c r="A321" s="8">
        <v>451</v>
      </c>
      <c r="B321" s="9" t="s">
        <v>328</v>
      </c>
    </row>
    <row r="322" spans="1:2">
      <c r="A322" s="8">
        <v>452</v>
      </c>
      <c r="B322" s="9" t="s">
        <v>329</v>
      </c>
    </row>
    <row r="323" spans="1:2">
      <c r="A323" s="8">
        <v>453</v>
      </c>
      <c r="B323" s="9" t="s">
        <v>330</v>
      </c>
    </row>
    <row r="324" spans="1:2">
      <c r="A324" s="8">
        <v>455</v>
      </c>
      <c r="B324" s="9" t="s">
        <v>331</v>
      </c>
    </row>
    <row r="325" spans="1:2">
      <c r="A325" s="8">
        <v>456</v>
      </c>
      <c r="B325" s="9" t="s">
        <v>332</v>
      </c>
    </row>
    <row r="326" spans="1:2">
      <c r="A326" s="8">
        <v>460</v>
      </c>
      <c r="B326" s="9" t="s">
        <v>333</v>
      </c>
    </row>
    <row r="327" spans="1:2">
      <c r="A327" s="8">
        <v>463</v>
      </c>
      <c r="B327" s="9" t="s">
        <v>334</v>
      </c>
    </row>
    <row r="328" spans="1:2">
      <c r="A328" s="8">
        <v>466</v>
      </c>
      <c r="B328" s="9" t="s">
        <v>335</v>
      </c>
    </row>
    <row r="329" spans="1:2">
      <c r="A329" s="8">
        <v>468</v>
      </c>
      <c r="B329" s="9" t="s">
        <v>336</v>
      </c>
    </row>
    <row r="330" spans="1:2">
      <c r="A330" s="8">
        <v>470</v>
      </c>
      <c r="B330" s="9" t="s">
        <v>337</v>
      </c>
    </row>
    <row r="331" spans="1:2">
      <c r="A331" s="8">
        <v>475</v>
      </c>
      <c r="B331" s="9" t="s">
        <v>338</v>
      </c>
    </row>
    <row r="332" spans="1:2">
      <c r="A332" s="8">
        <v>485</v>
      </c>
      <c r="B332" s="9" t="s">
        <v>339</v>
      </c>
    </row>
    <row r="333" spans="1:2">
      <c r="A333" s="8">
        <v>486</v>
      </c>
      <c r="B333" s="9" t="s">
        <v>340</v>
      </c>
    </row>
    <row r="334" spans="1:2">
      <c r="A334" s="8">
        <v>490</v>
      </c>
      <c r="B334" s="9" t="s">
        <v>341</v>
      </c>
    </row>
    <row r="335" spans="1:2">
      <c r="A335" s="8">
        <v>492</v>
      </c>
      <c r="B335" s="9" t="s">
        <v>342</v>
      </c>
    </row>
    <row r="336" spans="1:2">
      <c r="A336" s="8">
        <v>494</v>
      </c>
      <c r="B336" s="9" t="s">
        <v>343</v>
      </c>
    </row>
    <row r="337" spans="1:2">
      <c r="A337" s="8"/>
      <c r="B337" s="10"/>
    </row>
    <row r="338" spans="1:2">
      <c r="A338" s="30" t="s">
        <v>344</v>
      </c>
      <c r="B338" s="31"/>
    </row>
    <row r="339" spans="1:2">
      <c r="A339" s="8">
        <v>120</v>
      </c>
      <c r="B339" s="9" t="s">
        <v>345</v>
      </c>
    </row>
    <row r="340" spans="1:2">
      <c r="A340" s="8">
        <v>121</v>
      </c>
      <c r="B340" s="9" t="s">
        <v>346</v>
      </c>
    </row>
    <row r="341" spans="1:2">
      <c r="A341" s="8">
        <v>124</v>
      </c>
      <c r="B341" s="9" t="s">
        <v>347</v>
      </c>
    </row>
    <row r="342" spans="1:2">
      <c r="A342" s="8">
        <v>125</v>
      </c>
      <c r="B342" s="9" t="s">
        <v>348</v>
      </c>
    </row>
    <row r="343" spans="1:2">
      <c r="A343" s="8">
        <v>126</v>
      </c>
      <c r="B343" s="9" t="s">
        <v>349</v>
      </c>
    </row>
    <row r="344" spans="1:2">
      <c r="A344" s="8">
        <v>127</v>
      </c>
      <c r="B344" s="9" t="s">
        <v>350</v>
      </c>
    </row>
    <row r="345" spans="1:2">
      <c r="A345" s="8">
        <v>128</v>
      </c>
      <c r="B345" s="9" t="s">
        <v>351</v>
      </c>
    </row>
    <row r="346" spans="1:2">
      <c r="A346" s="8">
        <v>129</v>
      </c>
      <c r="B346" s="9" t="s">
        <v>352</v>
      </c>
    </row>
    <row r="347" spans="1:2">
      <c r="A347" s="8">
        <v>160</v>
      </c>
      <c r="B347" s="9" t="s">
        <v>353</v>
      </c>
    </row>
    <row r="348" spans="1:2">
      <c r="A348" s="8">
        <v>169</v>
      </c>
      <c r="B348" s="9" t="s">
        <v>354</v>
      </c>
    </row>
  </sheetData>
  <mergeCells count="20">
    <mergeCell ref="A178:B178"/>
    <mergeCell ref="A2:B2"/>
    <mergeCell ref="A25:B25"/>
    <mergeCell ref="A39:B39"/>
    <mergeCell ref="A51:B51"/>
    <mergeCell ref="A63:B63"/>
    <mergeCell ref="A82:B82"/>
    <mergeCell ref="A96:B96"/>
    <mergeCell ref="A111:B111"/>
    <mergeCell ref="A127:B127"/>
    <mergeCell ref="A148:B148"/>
    <mergeCell ref="A244:B244"/>
    <mergeCell ref="A268:B268"/>
    <mergeCell ref="A297:B297"/>
    <mergeCell ref="A338:B338"/>
    <mergeCell ref="A190:B190"/>
    <mergeCell ref="A210:B210"/>
    <mergeCell ref="A219:B219"/>
    <mergeCell ref="A228:B228"/>
    <mergeCell ref="A242:B2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Timothy Singleton</dc:creator>
  <cp:keywords/>
  <dc:description/>
  <cp:lastModifiedBy/>
  <cp:revision/>
  <dcterms:created xsi:type="dcterms:W3CDTF">2012-05-10T12:26:11Z</dcterms:created>
  <dcterms:modified xsi:type="dcterms:W3CDTF">2025-11-21T17:08:04Z</dcterms:modified>
  <cp:category/>
  <cp:contentStatus/>
</cp:coreProperties>
</file>